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F572C38-7460-43BD-B2C0-A251848900D9}" xr6:coauthVersionLast="47" xr6:coauthVersionMax="47" xr10:uidLastSave="{00000000-0000-0000-0000-000000000000}"/>
  <bookViews>
    <workbookView xWindow="-110" yWindow="-110" windowWidth="19420" windowHeight="10420" tabRatio="870" xr2:uid="{00000000-000D-0000-FFFF-FFFF00000000}"/>
  </bookViews>
  <sheets>
    <sheet name="記入例" sheetId="9" r:id="rId1"/>
    <sheet name="提出用(こちらに入力してください。)" sheetId="6" r:id="rId2"/>
    <sheet name="入力用(提出用からリンクされるので入力不要です。)" sheetId="7" r:id="rId3"/>
    <sheet name="控用(提出用からリンクされるので入力不要です。)" sheetId="8" r:id="rId4"/>
  </sheets>
  <definedNames>
    <definedName name="_xlnm.Print_Area" localSheetId="0">記入例!$A$1:$CJ$49</definedName>
    <definedName name="_xlnm.Print_Area" localSheetId="3">'控用(提出用からリンクされるので入力不要です。)'!$A$1:$CJ$49</definedName>
    <definedName name="_xlnm.Print_Area" localSheetId="1">'提出用(こちらに入力してください。)'!$A$1:$CJ$49</definedName>
    <definedName name="_xlnm.Print_Area" localSheetId="2">'入力用(提出用からリンクされるので入力不要です。)'!$A$1:$CJ$49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47" i="9" l="1"/>
  <c r="BU45" i="8" l="1"/>
  <c r="BQ45" i="8"/>
  <c r="BI45" i="8"/>
  <c r="BU43" i="8"/>
  <c r="BQ43" i="8"/>
  <c r="BI43" i="8"/>
  <c r="BU41" i="8"/>
  <c r="BQ41" i="8"/>
  <c r="BI41" i="8"/>
  <c r="BU39" i="8"/>
  <c r="BQ39" i="8"/>
  <c r="BI39" i="8"/>
  <c r="BU37" i="8"/>
  <c r="BQ37" i="8"/>
  <c r="BI37" i="8"/>
  <c r="BU35" i="8"/>
  <c r="BQ35" i="8"/>
  <c r="BI35" i="8"/>
  <c r="BU33" i="8"/>
  <c r="BQ33" i="8"/>
  <c r="BI33" i="8"/>
  <c r="BU31" i="8"/>
  <c r="BQ31" i="8"/>
  <c r="BI31" i="8"/>
  <c r="BU29" i="8"/>
  <c r="BQ29" i="8"/>
  <c r="BI29" i="8"/>
  <c r="BU27" i="8"/>
  <c r="BQ27" i="8"/>
  <c r="BI27" i="8"/>
  <c r="BU25" i="8"/>
  <c r="BQ25" i="8"/>
  <c r="BI25" i="8"/>
  <c r="BU23" i="8"/>
  <c r="BQ23" i="8"/>
  <c r="BI23" i="8"/>
  <c r="BU21" i="8"/>
  <c r="BQ21" i="8"/>
  <c r="BI21" i="8"/>
  <c r="BU19" i="8"/>
  <c r="BQ19" i="8"/>
  <c r="BI19" i="8"/>
  <c r="BU17" i="8"/>
  <c r="BQ17" i="8"/>
  <c r="BI17" i="8"/>
  <c r="BU15" i="8"/>
  <c r="BQ15" i="8"/>
  <c r="BI15" i="8"/>
  <c r="BU13" i="8"/>
  <c r="BQ13" i="8"/>
  <c r="BI13" i="8"/>
  <c r="BU11" i="8"/>
  <c r="BQ11" i="8"/>
  <c r="BI11" i="8"/>
  <c r="BU9" i="8"/>
  <c r="BQ9" i="8"/>
  <c r="BI9" i="8"/>
  <c r="AW45" i="8"/>
  <c r="AU45" i="8"/>
  <c r="AS45" i="8"/>
  <c r="AP45" i="8"/>
  <c r="AM45" i="8"/>
  <c r="N45" i="8"/>
  <c r="F45" i="8"/>
  <c r="D45" i="8"/>
  <c r="AW43" i="8"/>
  <c r="AU43" i="8"/>
  <c r="AS43" i="8"/>
  <c r="AP43" i="8"/>
  <c r="AM43" i="8"/>
  <c r="N43" i="8"/>
  <c r="F43" i="8"/>
  <c r="D43" i="8"/>
  <c r="AW41" i="8"/>
  <c r="AU41" i="8"/>
  <c r="AS41" i="8"/>
  <c r="AP41" i="8"/>
  <c r="AM41" i="8"/>
  <c r="N41" i="8"/>
  <c r="F41" i="8"/>
  <c r="D41" i="8"/>
  <c r="AW39" i="8"/>
  <c r="AU39" i="8"/>
  <c r="AS39" i="8"/>
  <c r="AP39" i="8"/>
  <c r="AM39" i="8"/>
  <c r="N39" i="8"/>
  <c r="F39" i="8"/>
  <c r="D39" i="8"/>
  <c r="AW37" i="8"/>
  <c r="AU37" i="8"/>
  <c r="AS37" i="8"/>
  <c r="AP37" i="8"/>
  <c r="AM37" i="8"/>
  <c r="N37" i="8"/>
  <c r="F37" i="8"/>
  <c r="D37" i="8"/>
  <c r="AW35" i="8"/>
  <c r="AU35" i="8"/>
  <c r="AS35" i="8"/>
  <c r="AP35" i="8"/>
  <c r="AM35" i="8"/>
  <c r="N35" i="8"/>
  <c r="F35" i="8"/>
  <c r="D35" i="8"/>
  <c r="AW33" i="8"/>
  <c r="AU33" i="8"/>
  <c r="AS33" i="8"/>
  <c r="AP33" i="8"/>
  <c r="AM33" i="8"/>
  <c r="N33" i="8"/>
  <c r="F33" i="8"/>
  <c r="D33" i="8"/>
  <c r="AW31" i="8"/>
  <c r="AU31" i="8"/>
  <c r="AS31" i="8"/>
  <c r="AP31" i="8"/>
  <c r="AM31" i="8"/>
  <c r="N31" i="8"/>
  <c r="F31" i="8"/>
  <c r="D31" i="8"/>
  <c r="AW29" i="8"/>
  <c r="AU29" i="8"/>
  <c r="AS29" i="8"/>
  <c r="AP29" i="8"/>
  <c r="AM29" i="8"/>
  <c r="N29" i="8"/>
  <c r="F29" i="8"/>
  <c r="D29" i="8"/>
  <c r="AW27" i="8"/>
  <c r="AU27" i="8"/>
  <c r="AS27" i="8"/>
  <c r="AP27" i="8"/>
  <c r="AM27" i="8"/>
  <c r="N27" i="8"/>
  <c r="F27" i="8"/>
  <c r="D27" i="8"/>
  <c r="AW25" i="8"/>
  <c r="AU25" i="8"/>
  <c r="AS25" i="8"/>
  <c r="AP25" i="8"/>
  <c r="AM25" i="8"/>
  <c r="N25" i="8"/>
  <c r="F25" i="8"/>
  <c r="D25" i="8"/>
  <c r="AW23" i="8"/>
  <c r="AU23" i="8"/>
  <c r="AS23" i="8"/>
  <c r="AP23" i="8"/>
  <c r="AM23" i="8"/>
  <c r="N23" i="8"/>
  <c r="F23" i="8"/>
  <c r="D23" i="8"/>
  <c r="AW21" i="8"/>
  <c r="AU21" i="8"/>
  <c r="AS21" i="8"/>
  <c r="AP21" i="8"/>
  <c r="AM21" i="8"/>
  <c r="N21" i="8"/>
  <c r="F21" i="8"/>
  <c r="D21" i="8"/>
  <c r="AW19" i="8"/>
  <c r="AU19" i="8"/>
  <c r="AS19" i="8"/>
  <c r="AP19" i="8"/>
  <c r="AM19" i="8"/>
  <c r="N19" i="8"/>
  <c r="F19" i="8"/>
  <c r="D19" i="8"/>
  <c r="AW17" i="8"/>
  <c r="AU17" i="8"/>
  <c r="AS17" i="8"/>
  <c r="AP17" i="8"/>
  <c r="AM17" i="8"/>
  <c r="N17" i="8"/>
  <c r="F17" i="8"/>
  <c r="D17" i="8"/>
  <c r="AW15" i="8"/>
  <c r="AU15" i="8"/>
  <c r="AS15" i="8"/>
  <c r="AP15" i="8"/>
  <c r="AM15" i="8"/>
  <c r="N15" i="8"/>
  <c r="F15" i="8"/>
  <c r="D15" i="8"/>
  <c r="AW13" i="8"/>
  <c r="AU13" i="8"/>
  <c r="AS13" i="8"/>
  <c r="AP13" i="8"/>
  <c r="AM13" i="8"/>
  <c r="N13" i="8"/>
  <c r="F13" i="8"/>
  <c r="D13" i="8"/>
  <c r="AW11" i="8"/>
  <c r="AU11" i="8"/>
  <c r="AS11" i="8"/>
  <c r="AP11" i="8"/>
  <c r="AM11" i="8"/>
  <c r="N11" i="8"/>
  <c r="F11" i="8"/>
  <c r="D11" i="8"/>
  <c r="AW9" i="8"/>
  <c r="AU9" i="8"/>
  <c r="AS9" i="8"/>
  <c r="AP9" i="8"/>
  <c r="AM9" i="8"/>
  <c r="N9" i="8"/>
  <c r="F9" i="8"/>
  <c r="D9" i="8"/>
  <c r="BQ7" i="8"/>
  <c r="BI7" i="8"/>
  <c r="AW7" i="8"/>
  <c r="AU7" i="8"/>
  <c r="AP7" i="8"/>
  <c r="AM7" i="8"/>
  <c r="N7" i="8"/>
  <c r="F7" i="8"/>
  <c r="D7" i="8"/>
  <c r="BQ45" i="7"/>
  <c r="BI45" i="7"/>
  <c r="BQ43" i="7"/>
  <c r="BI43" i="7"/>
  <c r="BQ41" i="7"/>
  <c r="BI41" i="7"/>
  <c r="BQ39" i="7"/>
  <c r="BI39" i="7"/>
  <c r="BQ37" i="7"/>
  <c r="BI37" i="7"/>
  <c r="BQ35" i="7"/>
  <c r="BI35" i="7"/>
  <c r="BQ33" i="7"/>
  <c r="BI33" i="7"/>
  <c r="BQ31" i="7"/>
  <c r="BI31" i="7"/>
  <c r="BQ29" i="7"/>
  <c r="BI29" i="7"/>
  <c r="BQ27" i="7"/>
  <c r="BI27" i="7"/>
  <c r="BQ25" i="7"/>
  <c r="BI25" i="7"/>
  <c r="BQ23" i="7"/>
  <c r="BI23" i="7"/>
  <c r="BQ21" i="7"/>
  <c r="BI21" i="7"/>
  <c r="BQ19" i="7"/>
  <c r="BI19" i="7"/>
  <c r="BQ17" i="7"/>
  <c r="BI17" i="7"/>
  <c r="BQ15" i="7"/>
  <c r="BI15" i="7"/>
  <c r="BQ13" i="7"/>
  <c r="BI13" i="7"/>
  <c r="BQ11" i="7"/>
  <c r="BI11" i="7"/>
  <c r="BQ9" i="7"/>
  <c r="BI9" i="7"/>
  <c r="AW45" i="7"/>
  <c r="AU45" i="7"/>
  <c r="AS45" i="7"/>
  <c r="AP45" i="7"/>
  <c r="AM45" i="7"/>
  <c r="N45" i="7"/>
  <c r="F45" i="7"/>
  <c r="D45" i="7"/>
  <c r="AW43" i="7"/>
  <c r="AU43" i="7"/>
  <c r="AS43" i="7"/>
  <c r="AP43" i="7"/>
  <c r="AM43" i="7"/>
  <c r="N43" i="7"/>
  <c r="F43" i="7"/>
  <c r="D43" i="7"/>
  <c r="AW41" i="7"/>
  <c r="AU41" i="7"/>
  <c r="AS41" i="7"/>
  <c r="AP41" i="7"/>
  <c r="AM41" i="7"/>
  <c r="N41" i="7"/>
  <c r="F41" i="7"/>
  <c r="D41" i="7"/>
  <c r="AW39" i="7"/>
  <c r="AU39" i="7"/>
  <c r="AS39" i="7"/>
  <c r="AP39" i="7"/>
  <c r="AM39" i="7"/>
  <c r="N39" i="7"/>
  <c r="F39" i="7"/>
  <c r="D39" i="7"/>
  <c r="AW37" i="7"/>
  <c r="AU37" i="7"/>
  <c r="AS37" i="7"/>
  <c r="AP37" i="7"/>
  <c r="AM37" i="7"/>
  <c r="N37" i="7"/>
  <c r="F37" i="7"/>
  <c r="D37" i="7"/>
  <c r="AW35" i="7"/>
  <c r="AU35" i="7"/>
  <c r="AS35" i="7"/>
  <c r="AP35" i="7"/>
  <c r="AM35" i="7"/>
  <c r="N35" i="7"/>
  <c r="F35" i="7"/>
  <c r="D35" i="7"/>
  <c r="AW33" i="7"/>
  <c r="AU33" i="7"/>
  <c r="AS33" i="7"/>
  <c r="AP33" i="7"/>
  <c r="AM33" i="7"/>
  <c r="N33" i="7"/>
  <c r="F33" i="7"/>
  <c r="D33" i="7"/>
  <c r="AW31" i="7"/>
  <c r="AU31" i="7"/>
  <c r="AS31" i="7"/>
  <c r="AP31" i="7"/>
  <c r="AM31" i="7"/>
  <c r="N31" i="7"/>
  <c r="F31" i="7"/>
  <c r="D31" i="7"/>
  <c r="AW29" i="7"/>
  <c r="AU29" i="7"/>
  <c r="AS29" i="7"/>
  <c r="AP29" i="7"/>
  <c r="AM29" i="7"/>
  <c r="N29" i="7"/>
  <c r="F29" i="7"/>
  <c r="D29" i="7"/>
  <c r="AW27" i="7"/>
  <c r="AU27" i="7"/>
  <c r="AS27" i="7"/>
  <c r="AP27" i="7"/>
  <c r="AM27" i="7"/>
  <c r="N27" i="7"/>
  <c r="F27" i="7"/>
  <c r="D27" i="7"/>
  <c r="AW25" i="7"/>
  <c r="AU25" i="7"/>
  <c r="AS25" i="7"/>
  <c r="AP25" i="7"/>
  <c r="AM25" i="7"/>
  <c r="N25" i="7"/>
  <c r="F25" i="7"/>
  <c r="D25" i="7"/>
  <c r="AW23" i="7"/>
  <c r="AU23" i="7"/>
  <c r="AS23" i="7"/>
  <c r="AP23" i="7"/>
  <c r="AM23" i="7"/>
  <c r="N23" i="7"/>
  <c r="F23" i="7"/>
  <c r="D23" i="7"/>
  <c r="AW21" i="7"/>
  <c r="AU21" i="7"/>
  <c r="AS21" i="7"/>
  <c r="AP21" i="7"/>
  <c r="AM21" i="7"/>
  <c r="N21" i="7"/>
  <c r="F21" i="7"/>
  <c r="D21" i="7"/>
  <c r="AW19" i="7"/>
  <c r="AU19" i="7"/>
  <c r="AS19" i="7"/>
  <c r="AP19" i="7"/>
  <c r="AM19" i="7"/>
  <c r="N19" i="7"/>
  <c r="F19" i="7"/>
  <c r="D19" i="7"/>
  <c r="AW17" i="7"/>
  <c r="AU17" i="7"/>
  <c r="AS17" i="7"/>
  <c r="AP17" i="7"/>
  <c r="AM17" i="7"/>
  <c r="N17" i="7"/>
  <c r="F17" i="7"/>
  <c r="D17" i="7"/>
  <c r="AW15" i="7"/>
  <c r="AU15" i="7"/>
  <c r="AS15" i="7"/>
  <c r="AP15" i="7"/>
  <c r="AM15" i="7"/>
  <c r="N15" i="7"/>
  <c r="F15" i="7"/>
  <c r="D15" i="7"/>
  <c r="AW13" i="7"/>
  <c r="AU13" i="7"/>
  <c r="AS13" i="7"/>
  <c r="AP13" i="7"/>
  <c r="AM13" i="7"/>
  <c r="N13" i="7"/>
  <c r="F13" i="7"/>
  <c r="D13" i="7"/>
  <c r="AW11" i="7"/>
  <c r="AU11" i="7"/>
  <c r="AS11" i="7"/>
  <c r="AP11" i="7"/>
  <c r="AM11" i="7"/>
  <c r="N11" i="7"/>
  <c r="F11" i="7"/>
  <c r="D11" i="7"/>
  <c r="AW9" i="7"/>
  <c r="AU9" i="7"/>
  <c r="AS9" i="7"/>
  <c r="AP9" i="7"/>
  <c r="AM9" i="7"/>
  <c r="N9" i="7"/>
  <c r="F9" i="7"/>
  <c r="D9" i="7"/>
  <c r="BQ7" i="7"/>
  <c r="BI7" i="7"/>
  <c r="AW7" i="7"/>
  <c r="AU7" i="7"/>
  <c r="AP7" i="7"/>
  <c r="AM7" i="7"/>
  <c r="N7" i="7"/>
  <c r="F7" i="7"/>
  <c r="D7" i="7"/>
  <c r="BU7" i="8" l="1"/>
  <c r="AW47" i="8"/>
  <c r="AS7" i="8"/>
  <c r="AS7" i="7"/>
  <c r="F3" i="8"/>
  <c r="BI3" i="8"/>
  <c r="BI3" i="7"/>
  <c r="F3" i="7"/>
  <c r="CB2" i="8"/>
  <c r="CB3" i="8"/>
  <c r="CB3" i="7"/>
  <c r="CB2" i="7"/>
  <c r="AW47" i="6"/>
  <c r="F1" i="8" l="1"/>
  <c r="F1" i="7"/>
</calcChain>
</file>

<file path=xl/sharedStrings.xml><?xml version="1.0" encoding="utf-8"?>
<sst xmlns="http://schemas.openxmlformats.org/spreadsheetml/2006/main" count="316" uniqueCount="76">
  <si>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</si>
  <si>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</si>
  <si>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</si>
  <si>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</si>
  <si>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</si>
  <si>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</si>
  <si>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</si>
  <si>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</si>
  <si>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</si>
  <si>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</si>
  <si>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</si>
  <si>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</si>
  <si>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枚のうち</t>
    <rPh sb="0" eb="1">
      <t>マイ</t>
    </rPh>
    <phoneticPr fontId="2"/>
  </si>
  <si>
    <t>　</t>
    <phoneticPr fontId="2"/>
  </si>
  <si>
    <t>行番号</t>
    <rPh sb="0" eb="3">
      <t>ギョウバンゴウ</t>
    </rPh>
    <phoneticPr fontId="2"/>
  </si>
  <si>
    <t>数　量</t>
    <rPh sb="0" eb="3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</si>
  <si>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</si>
  <si>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</si>
  <si>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</si>
  <si>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</si>
  <si>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</si>
  <si>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</si>
  <si>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01</t>
    <phoneticPr fontId="2"/>
  </si>
  <si>
    <t>資産の種類</t>
    <phoneticPr fontId="2"/>
  </si>
  <si>
    <t>摘要</t>
    <rPh sb="0" eb="1">
      <t>テキ</t>
    </rPh>
    <rPh sb="1" eb="2">
      <t>ヨウ</t>
    </rPh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</si>
  <si>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</si>
  <si>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</si>
  <si>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</si>
  <si>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</si>
  <si>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18</t>
  </si>
  <si>
    <t>19</t>
  </si>
  <si>
    <t>20</t>
  </si>
  <si>
    <t>厚木市</t>
    <rPh sb="0" eb="3">
      <t>アツギシ</t>
    </rPh>
    <phoneticPr fontId="2"/>
  </si>
  <si>
    <t>←</t>
    <phoneticPr fontId="2"/>
  </si>
  <si>
    <t>申告書右上に記載してある
所有者コードを記入してください。</t>
    <rPh sb="0" eb="3">
      <t>シンコクショ</t>
    </rPh>
    <rPh sb="3" eb="5">
      <t>ミギウエ</t>
    </rPh>
    <rPh sb="6" eb="8">
      <t>キサイ</t>
    </rPh>
    <phoneticPr fontId="2"/>
  </si>
  <si>
    <t>(提出用)</t>
    <rPh sb="1" eb="3">
      <t>テイシュツ</t>
    </rPh>
    <rPh sb="3" eb="4">
      <t>ヨウ</t>
    </rPh>
    <phoneticPr fontId="2"/>
  </si>
  <si>
    <t>※</t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</si>
  <si>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</si>
  <si>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小計</t>
    <rPh sb="0" eb="2">
      <t>ショウケイ</t>
    </rPh>
    <phoneticPr fontId="2"/>
  </si>
  <si>
    <t>令和　  　年度</t>
    <phoneticPr fontId="2"/>
  </si>
  <si>
    <t>抹消コード
(資産コ－ド)</t>
    <rPh sb="0" eb="2">
      <t>マッショウ</t>
    </rPh>
    <rPh sb="7" eb="9">
      <t>シサン</t>
    </rPh>
    <phoneticPr fontId="2"/>
  </si>
  <si>
    <t>申告年度</t>
    <rPh sb="0" eb="2">
      <t>シンコク</t>
    </rPh>
    <rPh sb="2" eb="4">
      <t>ネンド</t>
    </rPh>
    <phoneticPr fontId="2"/>
  </si>
  <si>
    <t>種類別明細書(減少資産用)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</si>
  <si>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</si>
  <si>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1売却　2滅失
3移動　4その他</t>
    <rPh sb="1" eb="3">
      <t>バイキャク</t>
    </rPh>
    <rPh sb="5" eb="7">
      <t>メッシツ</t>
    </rPh>
    <rPh sb="9" eb="11">
      <t>イドウ</t>
    </rPh>
    <rPh sb="15" eb="16">
      <t>タ</t>
    </rPh>
    <phoneticPr fontId="2"/>
  </si>
  <si>
    <t>1全部
2一部</t>
    <rPh sb="1" eb="3">
      <t>ゼンブ</t>
    </rPh>
    <rPh sb="5" eb="7">
      <t>イチブ</t>
    </rPh>
    <phoneticPr fontId="2"/>
  </si>
  <si>
    <t>1 ・ 2 ・ 3 ・ 4</t>
    <phoneticPr fontId="2"/>
  </si>
  <si>
    <t>1 ・ 2</t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</si>
  <si>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</si>
  <si>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(控用)</t>
    <rPh sb="1" eb="2">
      <t>ヒカエ</t>
    </rPh>
    <rPh sb="2" eb="3">
      <t>ヨウ</t>
    </rPh>
    <phoneticPr fontId="2"/>
  </si>
  <si>
    <t>(別紙「償却資産明細書」に記載されている名称を記入)</t>
    <rPh sb="1" eb="3">
      <t>ベッシ</t>
    </rPh>
    <rPh sb="4" eb="8">
      <t>ショウキャクシサン</t>
    </rPh>
    <rPh sb="8" eb="11">
      <t>メイサイショ</t>
    </rPh>
    <rPh sb="13" eb="15">
      <t>キサイ</t>
    </rPh>
    <rPh sb="20" eb="22">
      <t>メイショウ</t>
    </rPh>
    <rPh sb="23" eb="25">
      <t>キニュウ</t>
    </rPh>
    <phoneticPr fontId="2"/>
  </si>
  <si>
    <t>(入力用)</t>
    <rPh sb="1" eb="3">
      <t>ニュウリョク</t>
    </rPh>
    <rPh sb="3" eb="4">
      <t>ヨウ</t>
    </rPh>
    <phoneticPr fontId="2"/>
  </si>
  <si>
    <t>所　有　者　コ　－　ド</t>
    <phoneticPr fontId="2"/>
  </si>
  <si>
    <t>所　有　者　名</t>
    <rPh sb="0" eb="1">
      <t>ショ</t>
    </rPh>
    <rPh sb="2" eb="3">
      <t>ユウ</t>
    </rPh>
    <rPh sb="4" eb="5">
      <t>モノ</t>
    </rPh>
    <rPh sb="6" eb="7">
      <t>メイ</t>
    </rPh>
    <phoneticPr fontId="2"/>
  </si>
  <si>
    <t>S・H
R</t>
    <phoneticPr fontId="2"/>
  </si>
  <si>
    <t>S・H
R</t>
    <phoneticPr fontId="2"/>
  </si>
  <si>
    <t>所　有　者　コ　－　ド</t>
    <phoneticPr fontId="2"/>
  </si>
  <si>
    <t>取得価額
(単位：円)</t>
    <rPh sb="0" eb="2">
      <t>シュトク</t>
    </rPh>
    <rPh sb="2" eb="4">
      <t>カガク</t>
    </rPh>
    <rPh sb="9" eb="10">
      <t>エン</t>
    </rPh>
    <phoneticPr fontId="2"/>
  </si>
  <si>
    <t>枚目</t>
    <rPh sb="0" eb="1">
      <t>マイ</t>
    </rPh>
    <rPh sb="1" eb="2">
      <t>メ</t>
    </rPh>
    <phoneticPr fontId="2"/>
  </si>
  <si>
    <t>1 ・ 2 ・ 3 ・ 4</t>
    <phoneticPr fontId="2"/>
  </si>
  <si>
    <t>1 ・ 2 ・ 3 ・ 4</t>
    <phoneticPr fontId="2"/>
  </si>
  <si>
    <t>S：昭和、H：平成、R：令和</t>
    <rPh sb="2" eb="4">
      <t>ショウワ</t>
    </rPh>
    <rPh sb="7" eb="9">
      <t>ヘイセイ</t>
    </rPh>
    <rPh sb="12" eb="14">
      <t>レイワ</t>
    </rPh>
    <phoneticPr fontId="2"/>
  </si>
  <si>
    <t>88888888</t>
    <phoneticPr fontId="2"/>
  </si>
  <si>
    <t>株式会社厚木○○工業</t>
    <rPh sb="0" eb="4">
      <t>カブシキガイシャ</t>
    </rPh>
    <rPh sb="4" eb="6">
      <t>アツギ</t>
    </rPh>
    <rPh sb="8" eb="10">
      <t>コウギョウ</t>
    </rPh>
    <phoneticPr fontId="2"/>
  </si>
  <si>
    <r>
      <rPr>
        <sz val="8"/>
        <rFont val="ＭＳ Ｐ明朝"/>
        <family val="1"/>
        <charset val="128"/>
      </rPr>
      <t>１</t>
    </r>
    <r>
      <rPr>
        <sz val="8"/>
        <color rgb="FFFF0000"/>
        <rFont val="ＭＳ Ｐ明朝"/>
        <family val="1"/>
        <charset val="128"/>
      </rPr>
      <t>枚のうち</t>
    </r>
    <rPh sb="1" eb="2">
      <t>マイ</t>
    </rPh>
    <phoneticPr fontId="2"/>
  </si>
  <si>
    <r>
      <rPr>
        <sz val="8"/>
        <rFont val="ＭＳ Ｐ明朝"/>
        <family val="1"/>
        <charset val="128"/>
      </rPr>
      <t>１</t>
    </r>
    <r>
      <rPr>
        <sz val="8"/>
        <color rgb="FFFF0000"/>
        <rFont val="ＭＳ Ｐ明朝"/>
        <family val="1"/>
        <charset val="128"/>
      </rPr>
      <t>枚目</t>
    </r>
    <rPh sb="1" eb="2">
      <t>マイ</t>
    </rPh>
    <rPh sb="2" eb="3">
      <t>メ</t>
    </rPh>
    <phoneticPr fontId="2"/>
  </si>
  <si>
    <t>2</t>
    <phoneticPr fontId="2"/>
  </si>
  <si>
    <t>5</t>
    <phoneticPr fontId="2"/>
  </si>
  <si>
    <t>6</t>
    <phoneticPr fontId="2"/>
  </si>
  <si>
    <t>プレス機</t>
    <rPh sb="3" eb="4">
      <t>キ</t>
    </rPh>
    <phoneticPr fontId="2"/>
  </si>
  <si>
    <t>フォークリフト</t>
    <phoneticPr fontId="2"/>
  </si>
  <si>
    <t>パッケージエアコン</t>
    <phoneticPr fontId="2"/>
  </si>
  <si>
    <t>H</t>
    <phoneticPr fontId="2"/>
  </si>
  <si>
    <t>相模原営業所へ移転</t>
    <rPh sb="0" eb="3">
      <t>サガミハラ</t>
    </rPh>
    <rPh sb="3" eb="6">
      <t>エイギョウショ</t>
    </rPh>
    <rPh sb="7" eb="9">
      <t>イテン</t>
    </rPh>
    <phoneticPr fontId="2"/>
  </si>
  <si>
    <t>取得価額40万円(数量4)のうち10万円(数量1)分減少</t>
    <rPh sb="0" eb="4">
      <t>シュトクカガク</t>
    </rPh>
    <rPh sb="6" eb="8">
      <t>マンエン</t>
    </rPh>
    <rPh sb="9" eb="11">
      <t>スウリョウ</t>
    </rPh>
    <rPh sb="18" eb="20">
      <t>マンエン</t>
    </rPh>
    <rPh sb="21" eb="23">
      <t>スウリョウ</t>
    </rPh>
    <rPh sb="25" eb="26">
      <t>ブン</t>
    </rPh>
    <rPh sb="26" eb="28">
      <t>ゲンショウ</t>
    </rPh>
    <phoneticPr fontId="2"/>
  </si>
  <si>
    <t>令和　 7　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</si>
</sst>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17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 diagonalUp="1">
      <left style="thin">
        <color rgb="FFFF0000"/>
      </left>
      <right/>
      <top/>
      <bottom style="medium">
        <color rgb="FFFF0000"/>
      </bottom>
      <diagonal style="thin">
        <color rgb="FFFF0000"/>
      </diagonal>
    </border>
    <border diagonalUp="1">
      <left/>
      <right/>
      <top/>
      <bottom style="medium">
        <color rgb="FFFF0000"/>
      </bottom>
      <diagonal style="thin">
        <color rgb="FFFF0000"/>
      </diagonal>
    </border>
    <border diagonalUp="1">
      <left/>
      <right style="thin">
        <color rgb="FFFF0000"/>
      </right>
      <top/>
      <bottom style="medium">
        <color rgb="FFFF0000"/>
      </bottom>
      <diagonal style="thin">
        <color rgb="FFFF0000"/>
      </diagonal>
    </border>
    <border>
      <left style="thin">
        <color rgb="FFFF0000"/>
      </left>
      <right style="dashed">
        <color rgb="FFFF0000"/>
      </right>
      <top style="thin">
        <color rgb="FFFF0000"/>
      </top>
      <bottom style="medium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 diagonalUp="1">
      <left style="thin">
        <color rgb="FFFF0000"/>
      </left>
      <right/>
      <top/>
      <bottom/>
      <diagonal style="thin">
        <color rgb="FFFF0000"/>
      </diagonal>
    </border>
    <border diagonalUp="1">
      <left/>
      <right/>
      <top/>
      <bottom/>
      <diagonal style="thin">
        <color rgb="FFFF0000"/>
      </diagonal>
    </border>
    <border diagonalUp="1">
      <left/>
      <right style="thin">
        <color rgb="FFFF0000"/>
      </right>
      <top/>
      <bottom/>
      <diagonal style="thin">
        <color rgb="FFFF0000"/>
      </diagonal>
    </border>
    <border>
      <left style="thin">
        <color rgb="FFFF0000"/>
      </left>
      <right style="dashed">
        <color rgb="FFFF0000"/>
      </right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indexed="17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7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indexed="17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dashed">
        <color rgb="FFFF0000"/>
      </left>
      <right/>
      <top style="thin">
        <color rgb="FFFF0000"/>
      </top>
      <bottom style="medium">
        <color rgb="FFFF0000"/>
      </bottom>
      <diagonal/>
    </border>
    <border>
      <left style="dashed">
        <color rgb="FFFF0000"/>
      </left>
      <right/>
      <top/>
      <bottom style="thin">
        <color rgb="FFFF0000"/>
      </bottom>
      <diagonal/>
    </border>
    <border>
      <left/>
      <right style="dashed">
        <color rgb="FFFF0000"/>
      </right>
      <top style="thin">
        <color rgb="FFFF0000"/>
      </top>
      <bottom style="medium">
        <color rgb="FFFF0000"/>
      </bottom>
      <diagonal/>
    </border>
    <border>
      <left/>
      <right style="dashed">
        <color rgb="FFFF0000"/>
      </right>
      <top/>
      <bottom style="thin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7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 applyProtection="1">
      <alignment vertical="center"/>
      <protection locked="0" hidden="1"/>
    </xf>
    <xf numFmtId="0" fontId="3" fillId="0" borderId="0" xfId="2" applyFont="1" applyFill="1" applyBorder="1" applyAlignment="1">
      <alignment vertical="center" textRotation="255"/>
    </xf>
    <xf numFmtId="0" fontId="12" fillId="0" borderId="0" xfId="2" applyFont="1" applyFill="1" applyAlignment="1"/>
    <xf numFmtId="38" fontId="3" fillId="0" borderId="0" xfId="2" applyNumberFormat="1" applyFont="1" applyFill="1" applyAlignment="1">
      <alignment vertical="center"/>
    </xf>
    <xf numFmtId="0" fontId="10" fillId="0" borderId="14" xfId="2" applyFont="1" applyFill="1" applyBorder="1" applyAlignment="1" applyProtection="1">
      <alignment vertical="center"/>
      <protection locked="0" hidden="1"/>
    </xf>
    <xf numFmtId="0" fontId="10" fillId="0" borderId="15" xfId="2" applyFont="1" applyFill="1" applyBorder="1" applyAlignment="1" applyProtection="1">
      <alignment vertical="center"/>
      <protection locked="0" hidden="1"/>
    </xf>
    <xf numFmtId="0" fontId="4" fillId="0" borderId="0" xfId="2" applyFont="1" applyFill="1" applyAlignment="1">
      <alignment vertical="center"/>
    </xf>
    <xf numFmtId="38" fontId="9" fillId="0" borderId="0" xfId="1" applyFont="1" applyFill="1" applyBorder="1" applyAlignment="1" applyProtection="1">
      <alignment vertical="top"/>
      <protection locked="0" hidden="1"/>
    </xf>
    <xf numFmtId="49" fontId="10" fillId="0" borderId="0" xfId="2" applyNumberFormat="1" applyFont="1" applyFill="1" applyBorder="1" applyAlignment="1" applyProtection="1">
      <alignment vertical="center"/>
      <protection locked="0" hidden="1"/>
    </xf>
    <xf numFmtId="0" fontId="10" fillId="0" borderId="47" xfId="2" applyFont="1" applyFill="1" applyBorder="1" applyAlignment="1" applyProtection="1">
      <alignment vertical="center"/>
      <protection locked="0" hidden="1"/>
    </xf>
    <xf numFmtId="0" fontId="7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/>
    </xf>
    <xf numFmtId="0" fontId="9" fillId="0" borderId="57" xfId="2" applyFont="1" applyFill="1" applyBorder="1" applyAlignment="1">
      <alignment horizontal="center" vertical="center" wrapText="1"/>
    </xf>
    <xf numFmtId="0" fontId="9" fillId="0" borderId="58" xfId="2" applyFont="1" applyFill="1" applyBorder="1" applyAlignment="1">
      <alignment horizontal="center" vertical="center" wrapText="1"/>
    </xf>
    <xf numFmtId="49" fontId="9" fillId="2" borderId="59" xfId="2" applyNumberFormat="1" applyFont="1" applyFill="1" applyBorder="1" applyAlignment="1">
      <alignment horizontal="center" vertical="center" wrapText="1"/>
    </xf>
    <xf numFmtId="49" fontId="9" fillId="2" borderId="53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1" fillId="0" borderId="5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0" fillId="0" borderId="63" xfId="2" applyFont="1" applyFill="1" applyBorder="1" applyAlignment="1" applyProtection="1">
      <alignment vertical="center"/>
      <protection locked="0" hidden="1"/>
    </xf>
    <xf numFmtId="0" fontId="10" fillId="0" borderId="20" xfId="2" applyFont="1" applyFill="1" applyBorder="1" applyAlignment="1" applyProtection="1">
      <alignment vertical="center"/>
      <protection locked="0" hidden="1"/>
    </xf>
    <xf numFmtId="0" fontId="3" fillId="2" borderId="8" xfId="2" applyFont="1" applyFill="1" applyBorder="1" applyAlignment="1" applyProtection="1">
      <alignment vertical="center"/>
      <protection locked="0" hidden="1"/>
    </xf>
    <xf numFmtId="0" fontId="3" fillId="2" borderId="10" xfId="2" applyFont="1" applyFill="1" applyBorder="1" applyAlignment="1" applyProtection="1">
      <alignment vertical="center"/>
      <protection locked="0" hidden="1"/>
    </xf>
    <xf numFmtId="0" fontId="3" fillId="2" borderId="9" xfId="2" applyFont="1" applyFill="1" applyBorder="1" applyAlignment="1" applyProtection="1">
      <alignment vertical="center"/>
      <protection locked="0" hidden="1"/>
    </xf>
    <xf numFmtId="0" fontId="3" fillId="2" borderId="6" xfId="2" applyFont="1" applyFill="1" applyBorder="1" applyAlignment="1" applyProtection="1">
      <alignment vertical="center"/>
      <protection locked="0" hidden="1"/>
    </xf>
    <xf numFmtId="0" fontId="3" fillId="2" borderId="11" xfId="2" applyFont="1" applyFill="1" applyBorder="1" applyAlignment="1" applyProtection="1">
      <alignment vertical="center"/>
      <protection locked="0" hidden="1"/>
    </xf>
    <xf numFmtId="0" fontId="3" fillId="2" borderId="22" xfId="2" applyFont="1" applyFill="1" applyBorder="1" applyAlignment="1" applyProtection="1">
      <alignment vertical="center"/>
      <protection locked="0" hidden="1"/>
    </xf>
    <xf numFmtId="0" fontId="3" fillId="2" borderId="47" xfId="2" applyFont="1" applyFill="1" applyBorder="1" applyAlignment="1" applyProtection="1">
      <alignment vertical="center"/>
      <protection locked="0" hidden="1"/>
    </xf>
    <xf numFmtId="0" fontId="4" fillId="0" borderId="0" xfId="2" applyFont="1" applyFill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  <protection locked="0" hidden="1"/>
    </xf>
    <xf numFmtId="0" fontId="3" fillId="0" borderId="30" xfId="2" applyFont="1" applyFill="1" applyBorder="1" applyAlignment="1" applyProtection="1">
      <alignment horizontal="center" vertical="center"/>
      <protection locked="0" hidden="1"/>
    </xf>
    <xf numFmtId="0" fontId="3" fillId="0" borderId="31" xfId="2" applyFont="1" applyFill="1" applyBorder="1" applyAlignment="1" applyProtection="1">
      <alignment horizontal="center" vertical="center"/>
      <protection locked="0" hidden="1"/>
    </xf>
    <xf numFmtId="0" fontId="3" fillId="0" borderId="23" xfId="2" applyFont="1" applyFill="1" applyBorder="1" applyAlignment="1" applyProtection="1">
      <alignment horizontal="center" vertical="center"/>
      <protection locked="0" hidden="1"/>
    </xf>
    <xf numFmtId="0" fontId="3" fillId="0" borderId="24" xfId="2" applyFont="1" applyFill="1" applyBorder="1" applyAlignment="1" applyProtection="1">
      <alignment horizontal="center" vertical="center"/>
      <protection locked="0" hidden="1"/>
    </xf>
    <xf numFmtId="0" fontId="3" fillId="0" borderId="25" xfId="2" applyFont="1" applyFill="1" applyBorder="1" applyAlignment="1" applyProtection="1">
      <alignment horizontal="center" vertical="center"/>
      <protection locked="0" hidden="1"/>
    </xf>
    <xf numFmtId="176" fontId="3" fillId="0" borderId="18" xfId="1" applyNumberFormat="1" applyFont="1" applyFill="1" applyBorder="1" applyAlignment="1" applyProtection="1">
      <alignment vertical="center"/>
      <protection locked="0" hidden="1"/>
    </xf>
    <xf numFmtId="176" fontId="3" fillId="0" borderId="17" xfId="1" applyNumberFormat="1" applyFont="1" applyFill="1" applyBorder="1" applyAlignment="1" applyProtection="1">
      <alignment vertical="center"/>
      <protection locked="0" hidden="1"/>
    </xf>
    <xf numFmtId="176" fontId="3" fillId="0" borderId="39" xfId="1" applyNumberFormat="1" applyFont="1" applyFill="1" applyBorder="1" applyAlignment="1" applyProtection="1">
      <alignment vertical="center"/>
      <protection locked="0" hidden="1"/>
    </xf>
    <xf numFmtId="176" fontId="3" fillId="0" borderId="47" xfId="1" applyNumberFormat="1" applyFont="1" applyFill="1" applyBorder="1" applyAlignment="1" applyProtection="1">
      <alignment vertical="center"/>
      <protection locked="0" hidden="1"/>
    </xf>
    <xf numFmtId="176" fontId="3" fillId="0" borderId="20" xfId="1" applyNumberFormat="1" applyFont="1" applyFill="1" applyBorder="1" applyAlignment="1" applyProtection="1">
      <alignment vertical="center"/>
      <protection locked="0" hidden="1"/>
    </xf>
    <xf numFmtId="176" fontId="3" fillId="0" borderId="48" xfId="1" applyNumberFormat="1" applyFont="1" applyFill="1" applyBorder="1" applyAlignment="1" applyProtection="1">
      <alignment vertical="center"/>
      <protection locked="0" hidden="1"/>
    </xf>
    <xf numFmtId="0" fontId="6" fillId="0" borderId="0" xfId="2" applyFont="1" applyFill="1" applyAlignment="1">
      <alignment horizontal="center" vertical="center"/>
    </xf>
    <xf numFmtId="0" fontId="7" fillId="0" borderId="9" xfId="1" applyNumberFormat="1" applyFont="1" applyFill="1" applyBorder="1" applyAlignment="1" applyProtection="1">
      <alignment vertical="center" wrapText="1"/>
      <protection locked="0" hidden="1"/>
    </xf>
    <xf numFmtId="0" fontId="7" fillId="0" borderId="42" xfId="1" applyNumberFormat="1" applyFont="1" applyFill="1" applyBorder="1" applyAlignment="1" applyProtection="1">
      <alignment vertical="center" wrapText="1"/>
      <protection locked="0" hidden="1"/>
    </xf>
    <xf numFmtId="0" fontId="7" fillId="0" borderId="2" xfId="1" applyNumberFormat="1" applyFont="1" applyFill="1" applyBorder="1" applyAlignment="1" applyProtection="1">
      <alignment vertical="center" wrapText="1"/>
      <protection locked="0" hidden="1"/>
    </xf>
    <xf numFmtId="0" fontId="7" fillId="0" borderId="43" xfId="1" applyNumberFormat="1" applyFont="1" applyFill="1" applyBorder="1" applyAlignment="1" applyProtection="1">
      <alignment vertical="center" wrapText="1"/>
      <protection locked="0" hidden="1"/>
    </xf>
    <xf numFmtId="49" fontId="6" fillId="2" borderId="40" xfId="2" applyNumberFormat="1" applyFont="1" applyFill="1" applyBorder="1" applyAlignment="1">
      <alignment horizontal="center" vertical="center"/>
    </xf>
    <xf numFmtId="49" fontId="6" fillId="2" borderId="7" xfId="2" applyNumberFormat="1" applyFont="1" applyFill="1" applyBorder="1" applyAlignment="1">
      <alignment horizontal="center" vertical="center"/>
    </xf>
    <xf numFmtId="49" fontId="6" fillId="2" borderId="54" xfId="2" applyNumberFormat="1" applyFont="1" applyFill="1" applyBorder="1" applyAlignment="1">
      <alignment horizontal="center" vertical="center"/>
    </xf>
    <xf numFmtId="49" fontId="6" fillId="2" borderId="55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50" xfId="2" applyNumberFormat="1" applyFont="1" applyFill="1" applyBorder="1" applyAlignment="1">
      <alignment horizontal="center" vertical="center"/>
    </xf>
    <xf numFmtId="49" fontId="6" fillId="0" borderId="55" xfId="2" applyNumberFormat="1" applyFont="1" applyFill="1" applyBorder="1" applyAlignment="1">
      <alignment horizontal="center" vertical="center"/>
    </xf>
    <xf numFmtId="49" fontId="6" fillId="0" borderId="56" xfId="2" applyNumberFormat="1" applyFont="1" applyFill="1" applyBorder="1" applyAlignment="1">
      <alignment horizontal="center" vertical="center"/>
    </xf>
    <xf numFmtId="0" fontId="6" fillId="0" borderId="66" xfId="2" applyFont="1" applyFill="1" applyBorder="1" applyAlignment="1" applyProtection="1">
      <alignment horizontal="center" vertical="center"/>
      <protection locked="0" hidden="1"/>
    </xf>
    <xf numFmtId="0" fontId="6" fillId="0" borderId="9" xfId="2" applyFont="1" applyFill="1" applyBorder="1" applyAlignment="1" applyProtection="1">
      <alignment horizontal="center" vertical="center"/>
      <protection locked="0" hidden="1"/>
    </xf>
    <xf numFmtId="0" fontId="6" fillId="0" borderId="42" xfId="2" applyFont="1" applyFill="1" applyBorder="1" applyAlignment="1" applyProtection="1">
      <alignment horizontal="center" vertical="center"/>
      <protection locked="0" hidden="1"/>
    </xf>
    <xf numFmtId="0" fontId="6" fillId="0" borderId="19" xfId="2" applyFont="1" applyFill="1" applyBorder="1" applyAlignment="1" applyProtection="1">
      <alignment horizontal="center" vertical="center"/>
      <protection locked="0" hidden="1"/>
    </xf>
    <xf numFmtId="0" fontId="6" fillId="0" borderId="20" xfId="2" applyFont="1" applyFill="1" applyBorder="1" applyAlignment="1" applyProtection="1">
      <alignment horizontal="center" vertical="center"/>
      <protection locked="0" hidden="1"/>
    </xf>
    <xf numFmtId="0" fontId="6" fillId="0" borderId="48" xfId="2" applyFont="1" applyFill="1" applyBorder="1" applyAlignment="1" applyProtection="1">
      <alignment horizontal="center" vertical="center"/>
      <protection locked="0" hidden="1"/>
    </xf>
    <xf numFmtId="0" fontId="3" fillId="0" borderId="4" xfId="2" applyFont="1" applyFill="1" applyBorder="1" applyAlignment="1" applyProtection="1">
      <alignment horizontal="left" vertical="center" wrapText="1"/>
      <protection locked="0" hidden="1"/>
    </xf>
    <xf numFmtId="0" fontId="3" fillId="0" borderId="5" xfId="2" applyFont="1" applyFill="1" applyBorder="1" applyAlignment="1" applyProtection="1">
      <alignment horizontal="left" vertical="center" wrapText="1"/>
      <protection locked="0" hidden="1"/>
    </xf>
    <xf numFmtId="0" fontId="3" fillId="0" borderId="45" xfId="2" applyFont="1" applyFill="1" applyBorder="1" applyAlignment="1" applyProtection="1">
      <alignment horizontal="left" vertical="center" wrapText="1"/>
      <protection locked="0" hidden="1"/>
    </xf>
    <xf numFmtId="0" fontId="3" fillId="0" borderId="46" xfId="2" applyFont="1" applyFill="1" applyBorder="1" applyAlignment="1" applyProtection="1">
      <alignment horizontal="left" vertical="center" wrapText="1"/>
      <protection locked="0" hidden="1"/>
    </xf>
    <xf numFmtId="0" fontId="3" fillId="0" borderId="8" xfId="2" applyFont="1" applyFill="1" applyBorder="1" applyAlignment="1" applyProtection="1">
      <alignment horizontal="center" vertical="center"/>
      <protection locked="0" hidden="1"/>
    </xf>
    <xf numFmtId="0" fontId="3" fillId="0" borderId="9" xfId="2" applyFont="1" applyFill="1" applyBorder="1" applyAlignment="1" applyProtection="1">
      <alignment horizontal="center" vertical="center"/>
      <protection locked="0" hidden="1"/>
    </xf>
    <xf numFmtId="0" fontId="3" fillId="0" borderId="10" xfId="2" applyFont="1" applyFill="1" applyBorder="1" applyAlignment="1" applyProtection="1">
      <alignment horizontal="center" vertical="center"/>
      <protection locked="0" hidden="1"/>
    </xf>
    <xf numFmtId="0" fontId="3" fillId="0" borderId="47" xfId="2" applyFont="1" applyFill="1" applyBorder="1" applyAlignment="1" applyProtection="1">
      <alignment horizontal="center" vertical="center"/>
      <protection locked="0" hidden="1"/>
    </xf>
    <xf numFmtId="0" fontId="3" fillId="0" borderId="20" xfId="2" applyFont="1" applyFill="1" applyBorder="1" applyAlignment="1" applyProtection="1">
      <alignment horizontal="center" vertical="center"/>
      <protection locked="0" hidden="1"/>
    </xf>
    <xf numFmtId="0" fontId="3" fillId="0" borderId="63" xfId="2" applyFont="1" applyFill="1" applyBorder="1" applyAlignment="1" applyProtection="1">
      <alignment horizontal="center" vertical="center"/>
      <protection locked="0" hidden="1"/>
    </xf>
    <xf numFmtId="0" fontId="3" fillId="0" borderId="3" xfId="2" applyFont="1" applyFill="1" applyBorder="1" applyAlignment="1" applyProtection="1">
      <alignment horizontal="left" vertical="center" wrapText="1"/>
      <protection locked="0" hidden="1"/>
    </xf>
    <xf numFmtId="0" fontId="3" fillId="0" borderId="44" xfId="2" applyFont="1" applyFill="1" applyBorder="1" applyAlignment="1" applyProtection="1">
      <alignment horizontal="left" vertical="center" wrapText="1"/>
      <protection locked="0" hidden="1"/>
    </xf>
    <xf numFmtId="176" fontId="3" fillId="0" borderId="8" xfId="1" applyNumberFormat="1" applyFont="1" applyFill="1" applyBorder="1" applyAlignment="1" applyProtection="1">
      <alignment vertical="center"/>
      <protection locked="0" hidden="1"/>
    </xf>
    <xf numFmtId="176" fontId="3" fillId="0" borderId="9" xfId="1" applyNumberFormat="1" applyFont="1" applyFill="1" applyBorder="1" applyAlignment="1" applyProtection="1">
      <alignment vertical="center"/>
      <protection locked="0" hidden="1"/>
    </xf>
    <xf numFmtId="176" fontId="3" fillId="0" borderId="10" xfId="1" applyNumberFormat="1" applyFont="1" applyFill="1" applyBorder="1" applyAlignment="1" applyProtection="1">
      <alignment vertical="center"/>
      <protection locked="0" hidden="1"/>
    </xf>
    <xf numFmtId="176" fontId="3" fillId="0" borderId="63" xfId="1" applyNumberFormat="1" applyFont="1" applyFill="1" applyBorder="1" applyAlignment="1" applyProtection="1">
      <alignment vertical="center"/>
      <protection locked="0" hidden="1"/>
    </xf>
    <xf numFmtId="0" fontId="3" fillId="0" borderId="8" xfId="2" applyFont="1" applyFill="1" applyBorder="1" applyAlignment="1" applyProtection="1">
      <alignment horizontal="left" vertical="center" wrapText="1"/>
      <protection locked="0" hidden="1"/>
    </xf>
    <xf numFmtId="0" fontId="3" fillId="0" borderId="9" xfId="2" applyFont="1" applyFill="1" applyBorder="1" applyAlignment="1" applyProtection="1">
      <alignment horizontal="left" vertical="center" wrapText="1"/>
      <protection locked="0" hidden="1"/>
    </xf>
    <xf numFmtId="0" fontId="3" fillId="0" borderId="10" xfId="2" applyFont="1" applyFill="1" applyBorder="1" applyAlignment="1" applyProtection="1">
      <alignment horizontal="left" vertical="center" wrapText="1"/>
      <protection locked="0" hidden="1"/>
    </xf>
    <xf numFmtId="0" fontId="3" fillId="0" borderId="11" xfId="2" applyFont="1" applyFill="1" applyBorder="1" applyAlignment="1" applyProtection="1">
      <alignment horizontal="left" vertical="center" wrapText="1"/>
      <protection locked="0" hidden="1"/>
    </xf>
    <xf numFmtId="0" fontId="3" fillId="0" borderId="12" xfId="2" applyFont="1" applyFill="1" applyBorder="1" applyAlignment="1" applyProtection="1">
      <alignment horizontal="left" vertical="center" wrapText="1"/>
      <protection locked="0" hidden="1"/>
    </xf>
    <xf numFmtId="0" fontId="3" fillId="0" borderId="13" xfId="2" applyFont="1" applyFill="1" applyBorder="1" applyAlignment="1" applyProtection="1">
      <alignment horizontal="left" vertical="center" wrapText="1"/>
      <protection locked="0" hidden="1"/>
    </xf>
    <xf numFmtId="0" fontId="3" fillId="0" borderId="11" xfId="2" applyFont="1" applyFill="1" applyBorder="1" applyAlignment="1" applyProtection="1">
      <alignment horizontal="center" vertical="center"/>
      <protection locked="0" hidden="1"/>
    </xf>
    <xf numFmtId="0" fontId="3" fillId="0" borderId="13" xfId="2" applyFont="1" applyFill="1" applyBorder="1" applyAlignment="1" applyProtection="1">
      <alignment horizontal="center" vertical="center"/>
      <protection locked="0" hidden="1"/>
    </xf>
    <xf numFmtId="176" fontId="3" fillId="0" borderId="11" xfId="1" applyNumberFormat="1" applyFont="1" applyFill="1" applyBorder="1" applyAlignment="1" applyProtection="1">
      <alignment vertical="center"/>
      <protection locked="0" hidden="1"/>
    </xf>
    <xf numFmtId="176" fontId="3" fillId="0" borderId="12" xfId="1" applyNumberFormat="1" applyFont="1" applyFill="1" applyBorder="1" applyAlignment="1" applyProtection="1">
      <alignment vertical="center"/>
      <protection locked="0" hidden="1"/>
    </xf>
    <xf numFmtId="176" fontId="3" fillId="0" borderId="13" xfId="1" applyNumberFormat="1" applyFont="1" applyFill="1" applyBorder="1" applyAlignment="1" applyProtection="1">
      <alignment vertical="center"/>
      <protection locked="0" hidden="1"/>
    </xf>
    <xf numFmtId="38" fontId="3" fillId="0" borderId="64" xfId="1" applyFont="1" applyFill="1" applyBorder="1" applyAlignment="1" applyProtection="1">
      <alignment horizontal="center" vertical="center"/>
      <protection locked="0" hidden="1"/>
    </xf>
    <xf numFmtId="38" fontId="3" fillId="0" borderId="65" xfId="1" applyFont="1" applyFill="1" applyBorder="1" applyAlignment="1" applyProtection="1">
      <alignment horizontal="center" vertical="center"/>
      <protection locked="0" hidden="1"/>
    </xf>
    <xf numFmtId="0" fontId="6" fillId="0" borderId="68" xfId="2" applyFont="1" applyFill="1" applyBorder="1" applyAlignment="1" applyProtection="1">
      <alignment horizontal="center" vertical="center"/>
      <protection locked="0" hidden="1"/>
    </xf>
    <xf numFmtId="0" fontId="6" fillId="0" borderId="12" xfId="2" applyFont="1" applyFill="1" applyBorder="1" applyAlignment="1" applyProtection="1">
      <alignment horizontal="center" vertical="center"/>
      <protection locked="0" hidden="1"/>
    </xf>
    <xf numFmtId="0" fontId="6" fillId="0" borderId="41" xfId="2" applyFont="1" applyFill="1" applyBorder="1" applyAlignment="1" applyProtection="1">
      <alignment horizontal="center" vertical="center"/>
      <protection locked="0" hidden="1"/>
    </xf>
    <xf numFmtId="0" fontId="3" fillId="0" borderId="12" xfId="2" applyFont="1" applyFill="1" applyBorder="1" applyAlignment="1" applyProtection="1">
      <alignment horizontal="center" vertical="center"/>
      <protection locked="0" hidden="1"/>
    </xf>
    <xf numFmtId="38" fontId="3" fillId="0" borderId="22" xfId="1" applyFont="1" applyFill="1" applyBorder="1" applyAlignment="1" applyProtection="1">
      <alignment horizontal="center" vertical="center"/>
      <protection locked="0" hidden="1"/>
    </xf>
    <xf numFmtId="0" fontId="7" fillId="0" borderId="20" xfId="1" applyNumberFormat="1" applyFont="1" applyFill="1" applyBorder="1" applyAlignment="1" applyProtection="1">
      <alignment vertical="center" wrapText="1"/>
      <protection locked="0" hidden="1"/>
    </xf>
    <xf numFmtId="0" fontId="7" fillId="0" borderId="48" xfId="1" applyNumberFormat="1" applyFont="1" applyFill="1" applyBorder="1" applyAlignment="1" applyProtection="1">
      <alignment vertical="center" wrapText="1"/>
      <protection locked="0" hidden="1"/>
    </xf>
    <xf numFmtId="38" fontId="14" fillId="0" borderId="64" xfId="1" applyFont="1" applyFill="1" applyBorder="1" applyAlignment="1" applyProtection="1">
      <alignment horizontal="center" vertical="center"/>
      <protection locked="0" hidden="1"/>
    </xf>
    <xf numFmtId="38" fontId="14" fillId="0" borderId="65" xfId="1" applyFont="1" applyFill="1" applyBorder="1" applyAlignment="1" applyProtection="1">
      <alignment horizontal="center" vertical="center"/>
      <protection locked="0" hidden="1"/>
    </xf>
    <xf numFmtId="0" fontId="17" fillId="0" borderId="9" xfId="1" applyNumberFormat="1" applyFont="1" applyFill="1" applyBorder="1" applyAlignment="1" applyProtection="1">
      <alignment vertical="center" wrapText="1"/>
      <protection locked="0" hidden="1"/>
    </xf>
    <xf numFmtId="0" fontId="17" fillId="0" borderId="42" xfId="1" applyNumberFormat="1" applyFont="1" applyFill="1" applyBorder="1" applyAlignment="1" applyProtection="1">
      <alignment vertical="center" wrapText="1"/>
      <protection locked="0" hidden="1"/>
    </xf>
    <xf numFmtId="0" fontId="17" fillId="0" borderId="2" xfId="1" applyNumberFormat="1" applyFont="1" applyFill="1" applyBorder="1" applyAlignment="1" applyProtection="1">
      <alignment vertical="center" wrapText="1"/>
      <protection locked="0" hidden="1"/>
    </xf>
    <xf numFmtId="0" fontId="17" fillId="0" borderId="43" xfId="1" applyNumberFormat="1" applyFont="1" applyFill="1" applyBorder="1" applyAlignment="1" applyProtection="1">
      <alignment vertical="center" wrapText="1"/>
      <protection locked="0" hidden="1"/>
    </xf>
    <xf numFmtId="49" fontId="16" fillId="0" borderId="7" xfId="2" applyNumberFormat="1" applyFont="1" applyFill="1" applyBorder="1" applyAlignment="1">
      <alignment horizontal="center" vertical="center"/>
    </xf>
    <xf numFmtId="49" fontId="16" fillId="0" borderId="50" xfId="2" applyNumberFormat="1" applyFont="1" applyFill="1" applyBorder="1" applyAlignment="1">
      <alignment horizontal="center" vertical="center"/>
    </xf>
    <xf numFmtId="0" fontId="16" fillId="0" borderId="66" xfId="2" applyFont="1" applyFill="1" applyBorder="1" applyAlignment="1" applyProtection="1">
      <alignment horizontal="center" vertical="center"/>
      <protection locked="0" hidden="1"/>
    </xf>
    <xf numFmtId="0" fontId="16" fillId="0" borderId="9" xfId="2" applyFont="1" applyFill="1" applyBorder="1" applyAlignment="1" applyProtection="1">
      <alignment horizontal="center" vertical="center"/>
      <protection locked="0" hidden="1"/>
    </xf>
    <xf numFmtId="0" fontId="16" fillId="0" borderId="42" xfId="2" applyFont="1" applyFill="1" applyBorder="1" applyAlignment="1" applyProtection="1">
      <alignment horizontal="center" vertical="center"/>
      <protection locked="0" hidden="1"/>
    </xf>
    <xf numFmtId="0" fontId="16" fillId="0" borderId="68" xfId="2" applyFont="1" applyFill="1" applyBorder="1" applyAlignment="1" applyProtection="1">
      <alignment horizontal="center" vertical="center"/>
      <protection locked="0" hidden="1"/>
    </xf>
    <xf numFmtId="0" fontId="16" fillId="0" borderId="12" xfId="2" applyFont="1" applyFill="1" applyBorder="1" applyAlignment="1" applyProtection="1">
      <alignment horizontal="center" vertical="center"/>
      <protection locked="0" hidden="1"/>
    </xf>
    <xf numFmtId="0" fontId="16" fillId="0" borderId="41" xfId="2" applyFont="1" applyFill="1" applyBorder="1" applyAlignment="1" applyProtection="1">
      <alignment horizontal="center" vertical="center"/>
      <protection locked="0" hidden="1"/>
    </xf>
    <xf numFmtId="0" fontId="14" fillId="0" borderId="4" xfId="2" applyFont="1" applyFill="1" applyBorder="1" applyAlignment="1" applyProtection="1">
      <alignment horizontal="left" vertical="center" wrapText="1"/>
      <protection locked="0" hidden="1"/>
    </xf>
    <xf numFmtId="0" fontId="14" fillId="0" borderId="5" xfId="2" applyFont="1" applyFill="1" applyBorder="1" applyAlignment="1" applyProtection="1">
      <alignment horizontal="left" vertical="center" wrapText="1"/>
      <protection locked="0" hidden="1"/>
    </xf>
    <xf numFmtId="0" fontId="14" fillId="0" borderId="8" xfId="2" applyFont="1" applyFill="1" applyBorder="1" applyAlignment="1" applyProtection="1">
      <alignment horizontal="center" vertical="center"/>
      <protection locked="0" hidden="1"/>
    </xf>
    <xf numFmtId="0" fontId="14" fillId="0" borderId="9" xfId="2" applyFont="1" applyFill="1" applyBorder="1" applyAlignment="1" applyProtection="1">
      <alignment horizontal="center" vertical="center"/>
      <protection locked="0" hidden="1"/>
    </xf>
    <xf numFmtId="0" fontId="14" fillId="0" borderId="10" xfId="2" applyFont="1" applyFill="1" applyBorder="1" applyAlignment="1" applyProtection="1">
      <alignment horizontal="center" vertical="center"/>
      <protection locked="0" hidden="1"/>
    </xf>
    <xf numFmtId="0" fontId="14" fillId="0" borderId="11" xfId="2" applyFont="1" applyFill="1" applyBorder="1" applyAlignment="1" applyProtection="1">
      <alignment horizontal="center" vertical="center"/>
      <protection locked="0" hidden="1"/>
    </xf>
    <xf numFmtId="0" fontId="14" fillId="0" borderId="12" xfId="2" applyFont="1" applyFill="1" applyBorder="1" applyAlignment="1" applyProtection="1">
      <alignment horizontal="center" vertical="center"/>
      <protection locked="0" hidden="1"/>
    </xf>
    <xf numFmtId="0" fontId="14" fillId="0" borderId="13" xfId="2" applyFont="1" applyFill="1" applyBorder="1" applyAlignment="1" applyProtection="1">
      <alignment horizontal="center" vertical="center"/>
      <protection locked="0" hidden="1"/>
    </xf>
    <xf numFmtId="0" fontId="14" fillId="0" borderId="8" xfId="2" applyFont="1" applyFill="1" applyBorder="1" applyAlignment="1" applyProtection="1">
      <alignment horizontal="left" vertical="center" wrapText="1"/>
      <protection locked="0" hidden="1"/>
    </xf>
    <xf numFmtId="0" fontId="14" fillId="0" borderId="9" xfId="2" applyFont="1" applyFill="1" applyBorder="1" applyAlignment="1" applyProtection="1">
      <alignment horizontal="left" vertical="center" wrapText="1"/>
      <protection locked="0" hidden="1"/>
    </xf>
    <xf numFmtId="0" fontId="14" fillId="0" borderId="10" xfId="2" applyFont="1" applyFill="1" applyBorder="1" applyAlignment="1" applyProtection="1">
      <alignment horizontal="left" vertical="center" wrapText="1"/>
      <protection locked="0" hidden="1"/>
    </xf>
    <xf numFmtId="0" fontId="14" fillId="0" borderId="11" xfId="2" applyFont="1" applyFill="1" applyBorder="1" applyAlignment="1" applyProtection="1">
      <alignment horizontal="left" vertical="center" wrapText="1"/>
      <protection locked="0" hidden="1"/>
    </xf>
    <xf numFmtId="0" fontId="14" fillId="0" borderId="12" xfId="2" applyFont="1" applyFill="1" applyBorder="1" applyAlignment="1" applyProtection="1">
      <alignment horizontal="left" vertical="center" wrapText="1"/>
      <protection locked="0" hidden="1"/>
    </xf>
    <xf numFmtId="0" fontId="14" fillId="0" borderId="13" xfId="2" applyFont="1" applyFill="1" applyBorder="1" applyAlignment="1" applyProtection="1">
      <alignment horizontal="left" vertical="center" wrapText="1"/>
      <protection locked="0" hidden="1"/>
    </xf>
    <xf numFmtId="176" fontId="14" fillId="0" borderId="8" xfId="1" applyNumberFormat="1" applyFont="1" applyFill="1" applyBorder="1" applyAlignment="1" applyProtection="1">
      <alignment vertical="center"/>
      <protection locked="0" hidden="1"/>
    </xf>
    <xf numFmtId="176" fontId="14" fillId="0" borderId="9" xfId="1" applyNumberFormat="1" applyFont="1" applyFill="1" applyBorder="1" applyAlignment="1" applyProtection="1">
      <alignment vertical="center"/>
      <protection locked="0" hidden="1"/>
    </xf>
    <xf numFmtId="176" fontId="14" fillId="0" borderId="10" xfId="1" applyNumberFormat="1" applyFont="1" applyFill="1" applyBorder="1" applyAlignment="1" applyProtection="1">
      <alignment vertical="center"/>
      <protection locked="0" hidden="1"/>
    </xf>
    <xf numFmtId="176" fontId="14" fillId="0" borderId="11" xfId="1" applyNumberFormat="1" applyFont="1" applyFill="1" applyBorder="1" applyAlignment="1" applyProtection="1">
      <alignment vertical="center"/>
      <protection locked="0" hidden="1"/>
    </xf>
    <xf numFmtId="176" fontId="14" fillId="0" borderId="12" xfId="1" applyNumberFormat="1" applyFont="1" applyFill="1" applyBorder="1" applyAlignment="1" applyProtection="1">
      <alignment vertical="center"/>
      <protection locked="0" hidden="1"/>
    </xf>
    <xf numFmtId="176" fontId="14" fillId="0" borderId="13" xfId="1" applyNumberFormat="1" applyFont="1" applyFill="1" applyBorder="1" applyAlignment="1" applyProtection="1">
      <alignment vertical="center"/>
      <protection locked="0" hidden="1"/>
    </xf>
    <xf numFmtId="0" fontId="7" fillId="0" borderId="0" xfId="2" applyFont="1" applyFill="1" applyBorder="1" applyAlignment="1">
      <alignment horizontal="right"/>
    </xf>
    <xf numFmtId="0" fontId="7" fillId="0" borderId="61" xfId="2" applyFont="1" applyFill="1" applyBorder="1" applyAlignment="1">
      <alignment horizontal="right"/>
    </xf>
    <xf numFmtId="0" fontId="7" fillId="0" borderId="20" xfId="2" applyFont="1" applyFill="1" applyBorder="1" applyAlignment="1">
      <alignment horizontal="right"/>
    </xf>
    <xf numFmtId="0" fontId="7" fillId="0" borderId="48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center" vertical="center" textRotation="255"/>
    </xf>
    <xf numFmtId="0" fontId="3" fillId="2" borderId="35" xfId="2" applyFont="1" applyFill="1" applyBorder="1" applyAlignment="1">
      <alignment horizontal="center" vertical="center" textRotation="255"/>
    </xf>
    <xf numFmtId="0" fontId="3" fillId="2" borderId="7" xfId="2" applyFont="1" applyFill="1" applyBorder="1" applyAlignment="1">
      <alignment horizontal="center" vertical="center" textRotation="255"/>
    </xf>
    <xf numFmtId="0" fontId="11" fillId="0" borderId="36" xfId="2" applyFont="1" applyFill="1" applyBorder="1" applyAlignment="1">
      <alignment horizontal="center" vertical="center" wrapText="1"/>
    </xf>
    <xf numFmtId="0" fontId="11" fillId="0" borderId="37" xfId="2" applyFont="1" applyFill="1" applyBorder="1" applyAlignment="1">
      <alignment horizontal="center" vertical="center" wrapText="1"/>
    </xf>
    <xf numFmtId="0" fontId="11" fillId="0" borderId="38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41" xfId="2" applyFont="1" applyFill="1" applyBorder="1" applyAlignment="1">
      <alignment horizontal="center" vertical="center" wrapText="1"/>
    </xf>
    <xf numFmtId="0" fontId="11" fillId="0" borderId="51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textRotation="255"/>
    </xf>
    <xf numFmtId="0" fontId="3" fillId="0" borderId="7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textRotation="255"/>
    </xf>
    <xf numFmtId="0" fontId="8" fillId="0" borderId="17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0" fontId="8" fillId="0" borderId="60" xfId="2" applyFont="1" applyFill="1" applyBorder="1" applyAlignment="1">
      <alignment horizontal="center" vertical="center"/>
    </xf>
    <xf numFmtId="0" fontId="3" fillId="0" borderId="62" xfId="2" applyFont="1" applyFill="1" applyBorder="1" applyAlignment="1">
      <alignment horizontal="center" vertical="center"/>
    </xf>
    <xf numFmtId="0" fontId="3" fillId="0" borderId="37" xfId="2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right"/>
    </xf>
    <xf numFmtId="0" fontId="7" fillId="0" borderId="37" xfId="2" applyFont="1" applyFill="1" applyBorder="1" applyAlignment="1">
      <alignment horizontal="right"/>
    </xf>
    <xf numFmtId="0" fontId="7" fillId="0" borderId="60" xfId="2" applyFont="1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61" xfId="2" applyFont="1" applyFill="1" applyBorder="1" applyAlignment="1">
      <alignment horizontal="left" vertical="center"/>
    </xf>
    <xf numFmtId="0" fontId="16" fillId="0" borderId="66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63" xfId="2" applyFont="1" applyFill="1" applyBorder="1" applyAlignment="1">
      <alignment horizontal="center" vertical="center"/>
    </xf>
    <xf numFmtId="0" fontId="11" fillId="0" borderId="57" xfId="2" applyFont="1" applyFill="1" applyBorder="1" applyAlignment="1">
      <alignment horizontal="center" vertical="center"/>
    </xf>
    <xf numFmtId="0" fontId="11" fillId="0" borderId="52" xfId="2" applyFont="1" applyFill="1" applyBorder="1" applyAlignment="1">
      <alignment horizontal="center" vertical="center"/>
    </xf>
    <xf numFmtId="0" fontId="11" fillId="0" borderId="58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49" fontId="9" fillId="2" borderId="59" xfId="2" applyNumberFormat="1" applyFont="1" applyFill="1" applyBorder="1" applyAlignment="1">
      <alignment horizontal="center" vertical="center"/>
    </xf>
    <xf numFmtId="49" fontId="9" fillId="2" borderId="53" xfId="2" applyNumberFormat="1" applyFont="1" applyFill="1" applyBorder="1" applyAlignment="1">
      <alignment horizontal="center" vertical="center"/>
    </xf>
    <xf numFmtId="49" fontId="15" fillId="0" borderId="66" xfId="2" applyNumberFormat="1" applyFont="1" applyFill="1" applyBorder="1" applyAlignment="1">
      <alignment horizontal="center" vertical="center"/>
    </xf>
    <xf numFmtId="49" fontId="15" fillId="0" borderId="9" xfId="2" applyNumberFormat="1" applyFont="1" applyFill="1" applyBorder="1" applyAlignment="1">
      <alignment horizontal="center" vertical="center"/>
    </xf>
    <xf numFmtId="49" fontId="15" fillId="0" borderId="42" xfId="2" applyNumberFormat="1" applyFont="1" applyFill="1" applyBorder="1" applyAlignment="1">
      <alignment horizontal="center" vertical="center"/>
    </xf>
    <xf numFmtId="49" fontId="15" fillId="0" borderId="19" xfId="2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49" fontId="15" fillId="0" borderId="48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2" borderId="34" xfId="2" applyFont="1" applyFill="1" applyBorder="1" applyAlignment="1">
      <alignment horizontal="center" vertical="center" textRotation="255"/>
    </xf>
    <xf numFmtId="0" fontId="3" fillId="2" borderId="40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center" vertical="center" textRotation="255" shrinkToFit="1"/>
    </xf>
    <xf numFmtId="0" fontId="3" fillId="0" borderId="36" xfId="2" applyFont="1" applyFill="1" applyBorder="1" applyAlignment="1">
      <alignment horizontal="center" vertical="center" textRotation="255" shrinkToFit="1"/>
    </xf>
    <xf numFmtId="0" fontId="3" fillId="0" borderId="7" xfId="2" applyFont="1" applyFill="1" applyBorder="1" applyAlignment="1">
      <alignment horizontal="center" vertical="center" textRotation="255" shrinkToFit="1"/>
    </xf>
    <xf numFmtId="0" fontId="3" fillId="0" borderId="3" xfId="2" applyFont="1" applyFill="1" applyBorder="1" applyAlignment="1">
      <alignment horizontal="center" vertical="center" textRotation="255" shrinkToFit="1"/>
    </xf>
    <xf numFmtId="0" fontId="3" fillId="0" borderId="34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/>
    </xf>
    <xf numFmtId="0" fontId="3" fillId="0" borderId="50" xfId="2" applyFont="1" applyFill="1" applyBorder="1" applyAlignment="1">
      <alignment horizontal="center" vertical="center"/>
    </xf>
    <xf numFmtId="0" fontId="6" fillId="0" borderId="73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center" vertical="center" wrapText="1"/>
    </xf>
    <xf numFmtId="49" fontId="13" fillId="0" borderId="66" xfId="2" applyNumberFormat="1" applyFont="1" applyFill="1" applyBorder="1" applyAlignment="1">
      <alignment horizontal="center" vertical="center"/>
    </xf>
    <xf numFmtId="49" fontId="13" fillId="0" borderId="9" xfId="2" applyNumberFormat="1" applyFont="1" applyFill="1" applyBorder="1" applyAlignment="1">
      <alignment horizontal="center" vertical="center"/>
    </xf>
    <xf numFmtId="49" fontId="13" fillId="0" borderId="42" xfId="2" applyNumberFormat="1" applyFont="1" applyFill="1" applyBorder="1" applyAlignment="1">
      <alignment horizontal="center" vertical="center"/>
    </xf>
    <xf numFmtId="49" fontId="13" fillId="0" borderId="19" xfId="2" applyNumberFormat="1" applyFont="1" applyFill="1" applyBorder="1" applyAlignment="1">
      <alignment horizontal="center" vertical="center"/>
    </xf>
    <xf numFmtId="49" fontId="13" fillId="0" borderId="20" xfId="2" applyNumberFormat="1" applyFont="1" applyFill="1" applyBorder="1" applyAlignment="1">
      <alignment horizontal="center" vertical="center"/>
    </xf>
    <xf numFmtId="49" fontId="13" fillId="0" borderId="48" xfId="2" applyNumberFormat="1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11" fillId="0" borderId="60" xfId="2" applyFont="1" applyFill="1" applyBorder="1" applyAlignment="1">
      <alignment horizontal="center" vertical="center" wrapText="1"/>
    </xf>
    <xf numFmtId="0" fontId="3" fillId="0" borderId="67" xfId="2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/>
    </xf>
    <xf numFmtId="0" fontId="6" fillId="0" borderId="42" xfId="2" applyNumberFormat="1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/>
    </xf>
    <xf numFmtId="0" fontId="6" fillId="0" borderId="41" xfId="2" applyNumberFormat="1" applyFont="1" applyFill="1" applyBorder="1" applyAlignment="1">
      <alignment horizontal="center" vertical="center"/>
    </xf>
    <xf numFmtId="0" fontId="3" fillId="0" borderId="70" xfId="2" applyFont="1" applyFill="1" applyBorder="1" applyAlignment="1" applyProtection="1">
      <alignment horizontal="left" vertical="center" wrapText="1"/>
      <protection locked="0" hidden="1"/>
    </xf>
    <xf numFmtId="38" fontId="3" fillId="0" borderId="69" xfId="1" applyFont="1" applyFill="1" applyBorder="1" applyAlignment="1" applyProtection="1">
      <alignment horizontal="center" vertical="center"/>
      <protection locked="0" hidden="1"/>
    </xf>
    <xf numFmtId="38" fontId="3" fillId="0" borderId="71" xfId="1" applyFont="1" applyFill="1" applyBorder="1" applyAlignment="1" applyProtection="1">
      <alignment horizontal="center" vertical="center"/>
      <protection locked="0" hidden="1"/>
    </xf>
    <xf numFmtId="0" fontId="3" fillId="0" borderId="68" xfId="2" applyFont="1" applyFill="1" applyBorder="1" applyAlignment="1" applyProtection="1">
      <alignment horizontal="left" vertical="center" wrapText="1"/>
      <protection locked="0" hidden="1"/>
    </xf>
    <xf numFmtId="0" fontId="13" fillId="0" borderId="66" xfId="2" applyNumberFormat="1" applyFont="1" applyFill="1" applyBorder="1" applyAlignment="1">
      <alignment horizontal="center" vertical="center"/>
    </xf>
    <xf numFmtId="0" fontId="13" fillId="0" borderId="9" xfId="2" applyNumberFormat="1" applyFont="1" applyFill="1" applyBorder="1" applyAlignment="1">
      <alignment horizontal="center" vertical="center"/>
    </xf>
    <xf numFmtId="0" fontId="13" fillId="0" borderId="42" xfId="2" applyNumberFormat="1" applyFont="1" applyFill="1" applyBorder="1" applyAlignment="1">
      <alignment horizontal="center" vertical="center"/>
    </xf>
    <xf numFmtId="0" fontId="13" fillId="0" borderId="19" xfId="2" applyNumberFormat="1" applyFont="1" applyFill="1" applyBorder="1" applyAlignment="1">
      <alignment horizontal="center" vertical="center"/>
    </xf>
    <xf numFmtId="0" fontId="13" fillId="0" borderId="20" xfId="2" applyNumberFormat="1" applyFont="1" applyFill="1" applyBorder="1" applyAlignment="1">
      <alignment horizontal="center" vertical="center"/>
    </xf>
    <xf numFmtId="0" fontId="13" fillId="0" borderId="48" xfId="2" applyNumberFormat="1" applyFont="1" applyFill="1" applyBorder="1" applyAlignment="1">
      <alignment horizontal="center" vertical="center"/>
    </xf>
    <xf numFmtId="0" fontId="6" fillId="0" borderId="47" xfId="2" applyNumberFormat="1" applyFont="1" applyFill="1" applyBorder="1" applyAlignment="1">
      <alignment horizontal="center" vertical="center"/>
    </xf>
    <xf numFmtId="0" fontId="6" fillId="0" borderId="48" xfId="2" applyNumberFormat="1" applyFont="1" applyFill="1" applyBorder="1" applyAlignment="1">
      <alignment horizontal="center" vertical="center"/>
    </xf>
    <xf numFmtId="0" fontId="3" fillId="0" borderId="72" xfId="2" applyFont="1" applyFill="1" applyBorder="1" applyAlignment="1" applyProtection="1">
      <alignment horizontal="left" vertical="center" wrapText="1"/>
      <protection locked="0" hidden="1"/>
    </xf>
    <xf numFmtId="38" fontId="3" fillId="0" borderId="53" xfId="1" applyFont="1" applyFill="1" applyBorder="1" applyAlignment="1" applyProtection="1">
      <alignment horizontal="center" vertical="center"/>
      <protection locked="0" hidden="1"/>
    </xf>
    <xf numFmtId="38" fontId="9" fillId="0" borderId="32" xfId="1" applyFont="1" applyFill="1" applyBorder="1" applyAlignment="1" applyProtection="1">
      <alignment horizontal="right" vertical="top"/>
      <protection locked="0" hidden="1"/>
    </xf>
    <xf numFmtId="38" fontId="9" fillId="0" borderId="75" xfId="1" applyFont="1" applyFill="1" applyBorder="1" applyAlignment="1" applyProtection="1">
      <alignment horizontal="right" vertical="top"/>
      <protection locked="0" hidden="1"/>
    </xf>
    <xf numFmtId="38" fontId="9" fillId="0" borderId="26" xfId="1" applyFont="1" applyFill="1" applyBorder="1" applyAlignment="1" applyProtection="1">
      <alignment horizontal="right" vertical="top"/>
      <protection locked="0" hidden="1"/>
    </xf>
    <xf numFmtId="38" fontId="9" fillId="0" borderId="74" xfId="1" applyFont="1" applyFill="1" applyBorder="1" applyAlignment="1" applyProtection="1">
      <alignment horizontal="right" vertical="top"/>
      <protection locked="0" hidden="1"/>
    </xf>
    <xf numFmtId="38" fontId="9" fillId="0" borderId="77" xfId="1" applyFont="1" applyFill="1" applyBorder="1" applyAlignment="1" applyProtection="1">
      <alignment horizontal="right" vertical="top"/>
      <protection locked="0" hidden="1"/>
    </xf>
    <xf numFmtId="38" fontId="9" fillId="0" borderId="76" xfId="1" applyFont="1" applyFill="1" applyBorder="1" applyAlignment="1" applyProtection="1">
      <alignment horizontal="right" vertical="top"/>
      <protection locked="0" hidden="1"/>
    </xf>
    <xf numFmtId="38" fontId="9" fillId="0" borderId="33" xfId="1" applyFont="1" applyFill="1" applyBorder="1" applyAlignment="1" applyProtection="1">
      <alignment horizontal="right" vertical="top"/>
      <protection locked="0" hidden="1"/>
    </xf>
    <xf numFmtId="38" fontId="9" fillId="0" borderId="27" xfId="1" applyFont="1" applyFill="1" applyBorder="1" applyAlignment="1" applyProtection="1">
      <alignment horizontal="right" vertical="top"/>
      <protection locked="0" hidden="1"/>
    </xf>
    <xf numFmtId="0" fontId="8" fillId="0" borderId="62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right"/>
    </xf>
    <xf numFmtId="0" fontId="7" fillId="0" borderId="9" xfId="2" applyFont="1" applyFill="1" applyBorder="1" applyAlignment="1">
      <alignment horizontal="right"/>
    </xf>
    <xf numFmtId="0" fontId="7" fillId="0" borderId="42" xfId="2" applyFont="1" applyFill="1" applyBorder="1" applyAlignment="1">
      <alignment horizontal="right"/>
    </xf>
    <xf numFmtId="0" fontId="7" fillId="0" borderId="47" xfId="2" applyFont="1" applyFill="1" applyBorder="1" applyAlignment="1">
      <alignment horizontal="right"/>
    </xf>
    <xf numFmtId="0" fontId="6" fillId="0" borderId="66" xfId="2" applyNumberFormat="1" applyFont="1" applyFill="1" applyBorder="1" applyAlignment="1">
      <alignment horizontal="center" vertical="center"/>
    </xf>
    <xf numFmtId="0" fontId="6" fillId="0" borderId="9" xfId="2" applyNumberFormat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63" xfId="2" applyNumberFormat="1" applyFont="1" applyFill="1" applyBorder="1" applyAlignment="1">
      <alignment horizontal="center" vertical="center"/>
    </xf>
    <xf numFmtId="0" fontId="6" fillId="0" borderId="7" xfId="2" applyNumberFormat="1" applyFont="1" applyFill="1" applyBorder="1" applyAlignment="1">
      <alignment horizontal="center" vertical="center"/>
    </xf>
    <xf numFmtId="0" fontId="6" fillId="0" borderId="50" xfId="2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2" xfId="1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3" xfId="1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20" xfId="1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8" xfId="1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55" xfId="2" applyNumberFormat="1" applyFont="1" applyFill="1" applyBorder="1" applyAlignment="1">
      <alignment horizontal="center" vertical="center"/>
    </xf>
    <xf numFmtId="0" fontId="6" fillId="0" borderId="56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コピーshosin" xfId="2" xr:uid="{00000000-0005-0000-0000-000002000000}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219075</xdr:colOff>
      <xdr:row>0</xdr:row>
      <xdr:rowOff>0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572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80</xdr:col>
      <xdr:colOff>40902</xdr:colOff>
      <xdr:row>0</xdr:row>
      <xdr:rowOff>68355</xdr:rowOff>
    </xdr:from>
    <xdr:ext cx="582705" cy="1905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6902" y="68355"/>
          <a:ext cx="582705" cy="190500"/>
        </a:xfrm>
        <a:prstGeom prst="rect">
          <a:avLst/>
        </a:prstGeom>
        <a:noFill/>
        <a:ln w="19050" cap="sq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 baseline="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あ　か</a:t>
          </a:r>
        </a:p>
      </xdr:txBody>
    </xdr:sp>
    <xdr:clientData/>
  </xdr:oneCellAnchor>
  <xdr:twoCellAnchor>
    <xdr:from>
      <xdr:col>41</xdr:col>
      <xdr:colOff>76200</xdr:colOff>
      <xdr:row>3</xdr:row>
      <xdr:rowOff>0</xdr:rowOff>
    </xdr:from>
    <xdr:to>
      <xdr:col>41</xdr:col>
      <xdr:colOff>76200</xdr:colOff>
      <xdr:row>4</xdr:row>
      <xdr:rowOff>361950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153025" y="657225"/>
          <a:ext cx="0" cy="5905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47625</xdr:colOff>
      <xdr:row>0</xdr:row>
      <xdr:rowOff>85725</xdr:rowOff>
    </xdr:from>
    <xdr:to>
      <xdr:col>27</xdr:col>
      <xdr:colOff>24675</xdr:colOff>
      <xdr:row>1</xdr:row>
      <xdr:rowOff>131400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47950" y="85725"/>
          <a:ext cx="720000" cy="360000"/>
        </a:xfrm>
        <a:prstGeom prst="roundRect">
          <a:avLst>
            <a:gd name="adj" fmla="val 11375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13</xdr:col>
      <xdr:colOff>104775</xdr:colOff>
      <xdr:row>22</xdr:row>
      <xdr:rowOff>57150</xdr:rowOff>
    </xdr:from>
    <xdr:to>
      <xdr:col>40</xdr:col>
      <xdr:colOff>1500</xdr:colOff>
      <xdr:row>44</xdr:row>
      <xdr:rowOff>124350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0" y="4143375"/>
          <a:ext cx="3240000" cy="3420000"/>
        </a:xfrm>
        <a:prstGeom prst="roundRect">
          <a:avLst>
            <a:gd name="adj" fmla="val 11375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◆提出用のシートに入力すると、データが入力用・控用にリンクされます。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申告の際は、提出用・入力用・（控えの返却が必要な方のみ）控用を印刷して、ご提出ください。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詳しくは、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「償却資産（固定資産税）申告の手引」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ページを参考にご記載ください。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◆赤色の箇所は記載不要です。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減少資産が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20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件以上ある場合は、ファイルをコピーしてお使いください。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44</xdr:col>
      <xdr:colOff>9525</xdr:colOff>
      <xdr:row>14</xdr:row>
      <xdr:rowOff>66675</xdr:rowOff>
    </xdr:from>
    <xdr:to>
      <xdr:col>58</xdr:col>
      <xdr:colOff>75975</xdr:colOff>
      <xdr:row>23</xdr:row>
      <xdr:rowOff>135075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57825" y="2933700"/>
          <a:ext cx="1800000" cy="1440000"/>
        </a:xfrm>
        <a:prstGeom prst="borderCallout1">
          <a:avLst>
            <a:gd name="adj1" fmla="val 7506"/>
            <a:gd name="adj2" fmla="val 7542"/>
            <a:gd name="adj3" fmla="val -34344"/>
            <a:gd name="adj4" fmla="val -9229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＜年号の記載方法＞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平成→Ｈ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令和→Ｒ　を入力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図形で○を付けてもリンクされません。</a:t>
          </a:r>
        </a:p>
      </xdr:txBody>
    </xdr:sp>
    <xdr:clientData/>
  </xdr:twoCellAnchor>
  <xdr:twoCellAnchor>
    <xdr:from>
      <xdr:col>64</xdr:col>
      <xdr:colOff>0</xdr:colOff>
      <xdr:row>14</xdr:row>
      <xdr:rowOff>123825</xdr:rowOff>
    </xdr:from>
    <xdr:to>
      <xdr:col>84</xdr:col>
      <xdr:colOff>43500</xdr:colOff>
      <xdr:row>31</xdr:row>
      <xdr:rowOff>53025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24800" y="2990850"/>
          <a:ext cx="2520000" cy="2520000"/>
        </a:xfrm>
        <a:prstGeom prst="borderCallout1">
          <a:avLst>
            <a:gd name="adj1" fmla="val -29140"/>
            <a:gd name="adj2" fmla="val 10574"/>
            <a:gd name="adj3" fmla="val 3492"/>
            <a:gd name="adj4" fmla="val 20453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＜減少事由の記載方法＞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売却→１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滅失→２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移動→３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その他→４　を入力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＜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減少区分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の記載方法＞</a:t>
          </a:r>
          <a:endParaRPr lang="ja-JP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全部減少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→１</a:t>
          </a:r>
          <a:endParaRPr lang="ja-JP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一部減少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→２　を入力</a:t>
          </a:r>
          <a:endParaRPr lang="ja-JP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図形で○を付けてもリンクされません。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66675</xdr:colOff>
      <xdr:row>12</xdr:row>
      <xdr:rowOff>66675</xdr:rowOff>
    </xdr:from>
    <xdr:to>
      <xdr:col>29</xdr:col>
      <xdr:colOff>110175</xdr:colOff>
      <xdr:row>18</xdr:row>
      <xdr:rowOff>52275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81100" y="2628900"/>
          <a:ext cx="2520000" cy="900000"/>
        </a:xfrm>
        <a:prstGeom prst="borderCallout1">
          <a:avLst>
            <a:gd name="adj1" fmla="val 13856"/>
            <a:gd name="adj2" fmla="val 14724"/>
            <a:gd name="adj3" fmla="val -27464"/>
            <a:gd name="adj4" fmla="val 12315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同封の償却資産明細書に記載されている資産コードを入力してください。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219075</xdr:colOff>
      <xdr:row>0</xdr:row>
      <xdr:rowOff>0</xdr:rowOff>
    </xdr:to>
    <xdr:sp macro="" textlink="">
      <xdr:nvSpPr>
        <xdr:cNvPr id="4343" name="Rectangle 9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114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80</xdr:col>
      <xdr:colOff>40902</xdr:colOff>
      <xdr:row>0</xdr:row>
      <xdr:rowOff>68355</xdr:rowOff>
    </xdr:from>
    <xdr:ext cx="582705" cy="1905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 baseline="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あ　か</a:t>
          </a:r>
        </a:p>
      </xdr:txBody>
    </xdr:sp>
    <xdr:clientData/>
  </xdr:oneCellAnchor>
  <xdr:twoCellAnchor>
    <xdr:from>
      <xdr:col>41</xdr:col>
      <xdr:colOff>76200</xdr:colOff>
      <xdr:row>3</xdr:row>
      <xdr:rowOff>0</xdr:rowOff>
    </xdr:from>
    <xdr:to>
      <xdr:col>41</xdr:col>
      <xdr:colOff>76200</xdr:colOff>
      <xdr:row>4</xdr:row>
      <xdr:rowOff>361950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276850" y="657225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219075</xdr:colOff>
      <xdr:row>0</xdr:row>
      <xdr:rowOff>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6959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80</xdr:col>
      <xdr:colOff>40902</xdr:colOff>
      <xdr:row>0</xdr:row>
      <xdr:rowOff>68355</xdr:rowOff>
    </xdr:from>
    <xdr:ext cx="582705" cy="190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 baseline="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あ　か</a:t>
          </a:r>
        </a:p>
      </xdr:txBody>
    </xdr:sp>
    <xdr:clientData/>
  </xdr:oneCellAnchor>
  <xdr:twoCellAnchor>
    <xdr:from>
      <xdr:col>41</xdr:col>
      <xdr:colOff>76200</xdr:colOff>
      <xdr:row>3</xdr:row>
      <xdr:rowOff>0</xdr:rowOff>
    </xdr:from>
    <xdr:to>
      <xdr:col>41</xdr:col>
      <xdr:colOff>76200</xdr:colOff>
      <xdr:row>4</xdr:row>
      <xdr:rowOff>361950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276850" y="657225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219075</xdr:colOff>
      <xdr:row>0</xdr:row>
      <xdr:rowOff>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6959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80</xdr:col>
      <xdr:colOff>40902</xdr:colOff>
      <xdr:row>0</xdr:row>
      <xdr:rowOff>68355</xdr:rowOff>
    </xdr:from>
    <xdr:ext cx="582705" cy="190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 baseline="0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あ　か</a:t>
          </a:r>
        </a:p>
      </xdr:txBody>
    </xdr:sp>
    <xdr:clientData/>
  </xdr:oneCellAnchor>
  <xdr:twoCellAnchor>
    <xdr:from>
      <xdr:col>41</xdr:col>
      <xdr:colOff>76200</xdr:colOff>
      <xdr:row>3</xdr:row>
      <xdr:rowOff>0</xdr:rowOff>
    </xdr:from>
    <xdr:to>
      <xdr:col>41</xdr:col>
      <xdr:colOff>76200</xdr:colOff>
      <xdr:row>4</xdr:row>
      <xdr:rowOff>361950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5276850" y="657225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4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54"/>
  <sheetViews>
    <sheetView tabSelected="1" showOutlineSymbols="0" view="pageBreakPreview" zoomScaleNormal="75" zoomScaleSheetLayoutView="100" workbookViewId="0">
      <selection activeCell="C2" sqref="C2:U2"/>
    </sheetView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8" width="1.6328125" style="1" customWidth="1"/>
    <col min="39" max="16384" width="1.6328125" style="1"/>
  </cols>
  <sheetData>
    <row r="1" spans="1:88" ht="25" customHeight="1" thickBot="1" x14ac:dyDescent="0.25">
      <c r="E1" s="2"/>
      <c r="F1" s="41" t="s">
        <v>75</v>
      </c>
      <c r="G1" s="41"/>
      <c r="H1" s="41"/>
      <c r="I1" s="41"/>
      <c r="J1" s="41"/>
      <c r="K1" s="41"/>
      <c r="L1" s="41"/>
      <c r="M1" s="41"/>
      <c r="AB1" s="204" t="s">
        <v>42</v>
      </c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13"/>
      <c r="BF1" s="39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CA1" s="205"/>
      <c r="CB1" s="205"/>
      <c r="CC1" s="205"/>
      <c r="CD1" s="205"/>
      <c r="CE1" s="205"/>
      <c r="CF1" s="205"/>
      <c r="CG1" s="205"/>
      <c r="CH1" s="205"/>
      <c r="CI1" s="173" t="s">
        <v>48</v>
      </c>
      <c r="CJ1" s="173"/>
    </row>
    <row r="2" spans="1:88" ht="15" customHeight="1" thickBot="1" x14ac:dyDescent="0.2">
      <c r="B2" s="17" t="s">
        <v>36</v>
      </c>
      <c r="C2" s="174" t="s">
        <v>52</v>
      </c>
      <c r="D2" s="174"/>
      <c r="E2" s="174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6"/>
      <c r="V2" s="4"/>
      <c r="W2" s="4"/>
      <c r="X2" s="4"/>
      <c r="Y2" s="4"/>
      <c r="Z2" s="4"/>
      <c r="AA2" s="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13"/>
      <c r="BF2" s="39"/>
      <c r="BH2" s="2"/>
      <c r="BI2" s="177" t="s">
        <v>53</v>
      </c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9"/>
      <c r="CB2" s="180" t="s">
        <v>64</v>
      </c>
      <c r="CC2" s="181"/>
      <c r="CD2" s="181"/>
      <c r="CE2" s="181"/>
      <c r="CF2" s="181"/>
      <c r="CG2" s="181"/>
      <c r="CH2" s="182"/>
      <c r="CI2" s="173"/>
      <c r="CJ2" s="173"/>
    </row>
    <row r="3" spans="1:88" ht="12" customHeight="1" x14ac:dyDescent="0.2">
      <c r="B3" s="192">
        <v>2</v>
      </c>
      <c r="C3" s="194">
        <v>5</v>
      </c>
      <c r="D3" s="194">
        <v>0</v>
      </c>
      <c r="E3" s="196" t="s">
        <v>13</v>
      </c>
      <c r="F3" s="198" t="s">
        <v>62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  <c r="V3" s="41" t="s">
        <v>33</v>
      </c>
      <c r="W3" s="41"/>
      <c r="X3" s="183" t="s">
        <v>34</v>
      </c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2"/>
      <c r="AN3" s="2"/>
      <c r="AO3" s="2"/>
      <c r="AP3" s="184" t="s">
        <v>61</v>
      </c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5"/>
      <c r="BI3" s="186" t="s">
        <v>63</v>
      </c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8"/>
      <c r="CB3" s="147" t="s">
        <v>65</v>
      </c>
      <c r="CC3" s="147"/>
      <c r="CD3" s="147"/>
      <c r="CE3" s="147"/>
      <c r="CF3" s="147"/>
      <c r="CG3" s="147"/>
      <c r="CH3" s="148"/>
      <c r="CI3" s="173"/>
      <c r="CJ3" s="173"/>
    </row>
    <row r="4" spans="1:88" ht="18" customHeight="1" thickBot="1" x14ac:dyDescent="0.25">
      <c r="A4" s="2"/>
      <c r="B4" s="193"/>
      <c r="C4" s="195"/>
      <c r="D4" s="195"/>
      <c r="E4" s="197"/>
      <c r="F4" s="201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3"/>
      <c r="V4" s="41"/>
      <c r="W4" s="41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2"/>
      <c r="AN4" s="2"/>
      <c r="AO4" s="2"/>
      <c r="AP4" s="2"/>
      <c r="AQ4" s="6"/>
      <c r="AR4" s="6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H4" s="5"/>
      <c r="BI4" s="189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1"/>
      <c r="CB4" s="149"/>
      <c r="CC4" s="149"/>
      <c r="CD4" s="149"/>
      <c r="CE4" s="149"/>
      <c r="CF4" s="149"/>
      <c r="CG4" s="149"/>
      <c r="CH4" s="150"/>
      <c r="CI4" s="173"/>
      <c r="CJ4" s="173"/>
    </row>
    <row r="5" spans="1:88" ht="30" customHeight="1" x14ac:dyDescent="0.2">
      <c r="B5" s="206" t="s">
        <v>14</v>
      </c>
      <c r="C5" s="152"/>
      <c r="D5" s="208" t="s">
        <v>23</v>
      </c>
      <c r="E5" s="209"/>
      <c r="F5" s="212" t="s">
        <v>40</v>
      </c>
      <c r="G5" s="213"/>
      <c r="H5" s="213"/>
      <c r="I5" s="213"/>
      <c r="J5" s="213"/>
      <c r="K5" s="213"/>
      <c r="L5" s="213"/>
      <c r="M5" s="214"/>
      <c r="N5" s="217" t="s">
        <v>37</v>
      </c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9" t="s">
        <v>15</v>
      </c>
      <c r="AN5" s="219"/>
      <c r="AO5" s="219"/>
      <c r="AP5" s="213" t="s">
        <v>16</v>
      </c>
      <c r="AQ5" s="213"/>
      <c r="AR5" s="213"/>
      <c r="AS5" s="213"/>
      <c r="AT5" s="213"/>
      <c r="AU5" s="213"/>
      <c r="AV5" s="213"/>
      <c r="AW5" s="220" t="s">
        <v>57</v>
      </c>
      <c r="AX5" s="213"/>
      <c r="AY5" s="213"/>
      <c r="AZ5" s="213"/>
      <c r="BA5" s="213"/>
      <c r="BB5" s="213"/>
      <c r="BC5" s="213"/>
      <c r="BD5" s="213"/>
      <c r="BE5" s="152" t="s">
        <v>18</v>
      </c>
      <c r="BF5" s="152"/>
      <c r="BG5" s="152" t="s">
        <v>41</v>
      </c>
      <c r="BH5" s="152"/>
      <c r="BI5" s="154" t="s">
        <v>43</v>
      </c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6"/>
      <c r="BU5" s="157" t="s">
        <v>24</v>
      </c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9"/>
      <c r="CI5" s="173"/>
      <c r="CJ5" s="173"/>
    </row>
    <row r="6" spans="1:88" ht="30" customHeight="1" x14ac:dyDescent="0.2">
      <c r="B6" s="207"/>
      <c r="C6" s="153"/>
      <c r="D6" s="210"/>
      <c r="E6" s="211"/>
      <c r="F6" s="215"/>
      <c r="G6" s="166"/>
      <c r="H6" s="166"/>
      <c r="I6" s="166"/>
      <c r="J6" s="166"/>
      <c r="K6" s="166"/>
      <c r="L6" s="166"/>
      <c r="M6" s="216"/>
      <c r="N6" s="163" t="s">
        <v>50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5"/>
      <c r="AN6" s="165"/>
      <c r="AO6" s="165"/>
      <c r="AP6" s="165" t="s">
        <v>19</v>
      </c>
      <c r="AQ6" s="165"/>
      <c r="AR6" s="165"/>
      <c r="AS6" s="166" t="s">
        <v>20</v>
      </c>
      <c r="AT6" s="166"/>
      <c r="AU6" s="166" t="s">
        <v>21</v>
      </c>
      <c r="AV6" s="166"/>
      <c r="AW6" s="166"/>
      <c r="AX6" s="166"/>
      <c r="AY6" s="166"/>
      <c r="AZ6" s="166"/>
      <c r="BA6" s="166"/>
      <c r="BB6" s="166"/>
      <c r="BC6" s="166"/>
      <c r="BD6" s="166"/>
      <c r="BE6" s="153"/>
      <c r="BF6" s="153"/>
      <c r="BG6" s="153"/>
      <c r="BH6" s="153"/>
      <c r="BI6" s="167" t="s">
        <v>44</v>
      </c>
      <c r="BJ6" s="168"/>
      <c r="BK6" s="168"/>
      <c r="BL6" s="168"/>
      <c r="BM6" s="168"/>
      <c r="BN6" s="168"/>
      <c r="BO6" s="168"/>
      <c r="BP6" s="169"/>
      <c r="BQ6" s="170" t="s">
        <v>45</v>
      </c>
      <c r="BR6" s="171"/>
      <c r="BS6" s="171"/>
      <c r="BT6" s="172"/>
      <c r="BU6" s="160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2"/>
      <c r="CI6" s="173"/>
      <c r="CJ6" s="173"/>
    </row>
    <row r="7" spans="1:88" ht="12" customHeight="1" x14ac:dyDescent="0.2">
      <c r="B7" s="63" t="s">
        <v>22</v>
      </c>
      <c r="C7" s="64"/>
      <c r="D7" s="119" t="s">
        <v>66</v>
      </c>
      <c r="E7" s="120"/>
      <c r="F7" s="121">
        <v>27800104</v>
      </c>
      <c r="G7" s="122"/>
      <c r="H7" s="122"/>
      <c r="I7" s="122"/>
      <c r="J7" s="122"/>
      <c r="K7" s="122"/>
      <c r="L7" s="122"/>
      <c r="M7" s="123"/>
      <c r="N7" s="139" t="s">
        <v>69</v>
      </c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40"/>
      <c r="AM7" s="129">
        <v>1</v>
      </c>
      <c r="AN7" s="130"/>
      <c r="AO7" s="131"/>
      <c r="AP7" s="135" t="s">
        <v>72</v>
      </c>
      <c r="AQ7" s="136"/>
      <c r="AR7" s="137"/>
      <c r="AS7" s="129">
        <v>29</v>
      </c>
      <c r="AT7" s="131"/>
      <c r="AU7" s="129">
        <v>4</v>
      </c>
      <c r="AV7" s="131"/>
      <c r="AW7" s="141">
        <v>1420000</v>
      </c>
      <c r="AX7" s="142"/>
      <c r="AY7" s="142"/>
      <c r="AZ7" s="142"/>
      <c r="BA7" s="142"/>
      <c r="BB7" s="142"/>
      <c r="BC7" s="142"/>
      <c r="BD7" s="143"/>
      <c r="BE7" s="32"/>
      <c r="BF7" s="33"/>
      <c r="BG7" s="32"/>
      <c r="BH7" s="34"/>
      <c r="BI7" s="113">
        <v>3</v>
      </c>
      <c r="BJ7" s="113"/>
      <c r="BK7" s="113"/>
      <c r="BL7" s="113"/>
      <c r="BM7" s="113"/>
      <c r="BN7" s="113"/>
      <c r="BO7" s="113"/>
      <c r="BP7" s="113"/>
      <c r="BQ7" s="113">
        <v>1</v>
      </c>
      <c r="BR7" s="113"/>
      <c r="BS7" s="113"/>
      <c r="BT7" s="113"/>
      <c r="BU7" s="115" t="s">
        <v>73</v>
      </c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6"/>
      <c r="CI7" s="151" t="s">
        <v>35</v>
      </c>
      <c r="CJ7" s="151"/>
    </row>
    <row r="8" spans="1:88" ht="12" customHeight="1" x14ac:dyDescent="0.2">
      <c r="B8" s="63"/>
      <c r="C8" s="64"/>
      <c r="D8" s="119"/>
      <c r="E8" s="120"/>
      <c r="F8" s="124"/>
      <c r="G8" s="125"/>
      <c r="H8" s="125"/>
      <c r="I8" s="125"/>
      <c r="J8" s="125"/>
      <c r="K8" s="125"/>
      <c r="L8" s="125"/>
      <c r="M8" s="126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8"/>
      <c r="AM8" s="132"/>
      <c r="AN8" s="133"/>
      <c r="AO8" s="134"/>
      <c r="AP8" s="138"/>
      <c r="AQ8" s="139"/>
      <c r="AR8" s="140"/>
      <c r="AS8" s="132"/>
      <c r="AT8" s="134"/>
      <c r="AU8" s="132"/>
      <c r="AV8" s="134"/>
      <c r="AW8" s="144"/>
      <c r="AX8" s="145"/>
      <c r="AY8" s="145"/>
      <c r="AZ8" s="145"/>
      <c r="BA8" s="145"/>
      <c r="BB8" s="145"/>
      <c r="BC8" s="145"/>
      <c r="BD8" s="146"/>
      <c r="BE8" s="35"/>
      <c r="BF8" s="35"/>
      <c r="BG8" s="35"/>
      <c r="BH8" s="36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8"/>
      <c r="CI8" s="151"/>
      <c r="CJ8" s="151"/>
    </row>
    <row r="9" spans="1:88" ht="12" customHeight="1" x14ac:dyDescent="0.2">
      <c r="B9" s="63" t="s">
        <v>25</v>
      </c>
      <c r="C9" s="64"/>
      <c r="D9" s="119" t="s">
        <v>67</v>
      </c>
      <c r="E9" s="120"/>
      <c r="F9" s="121">
        <v>57090101</v>
      </c>
      <c r="G9" s="122"/>
      <c r="H9" s="122"/>
      <c r="I9" s="122"/>
      <c r="J9" s="122"/>
      <c r="K9" s="122"/>
      <c r="L9" s="122"/>
      <c r="M9" s="123"/>
      <c r="N9" s="127" t="s">
        <v>70</v>
      </c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8"/>
      <c r="AM9" s="129">
        <v>2</v>
      </c>
      <c r="AN9" s="130"/>
      <c r="AO9" s="131"/>
      <c r="AP9" s="135" t="s">
        <v>72</v>
      </c>
      <c r="AQ9" s="136"/>
      <c r="AR9" s="137"/>
      <c r="AS9" s="129">
        <v>18</v>
      </c>
      <c r="AT9" s="131"/>
      <c r="AU9" s="129">
        <v>11</v>
      </c>
      <c r="AV9" s="131"/>
      <c r="AW9" s="141">
        <v>2800000</v>
      </c>
      <c r="AX9" s="142"/>
      <c r="AY9" s="142"/>
      <c r="AZ9" s="142"/>
      <c r="BA9" s="142"/>
      <c r="BB9" s="142"/>
      <c r="BC9" s="142"/>
      <c r="BD9" s="143"/>
      <c r="BE9" s="32"/>
      <c r="BF9" s="33"/>
      <c r="BG9" s="32"/>
      <c r="BH9" s="34"/>
      <c r="BI9" s="113">
        <v>1</v>
      </c>
      <c r="BJ9" s="113"/>
      <c r="BK9" s="113"/>
      <c r="BL9" s="113"/>
      <c r="BM9" s="113"/>
      <c r="BN9" s="113"/>
      <c r="BO9" s="113"/>
      <c r="BP9" s="113"/>
      <c r="BQ9" s="113">
        <v>1</v>
      </c>
      <c r="BR9" s="113"/>
      <c r="BS9" s="113"/>
      <c r="BT9" s="113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6"/>
      <c r="CI9" s="151"/>
      <c r="CJ9" s="151"/>
    </row>
    <row r="10" spans="1:88" ht="12" customHeight="1" x14ac:dyDescent="0.2">
      <c r="B10" s="63"/>
      <c r="C10" s="64"/>
      <c r="D10" s="119"/>
      <c r="E10" s="120"/>
      <c r="F10" s="124"/>
      <c r="G10" s="125"/>
      <c r="H10" s="125"/>
      <c r="I10" s="125"/>
      <c r="J10" s="125"/>
      <c r="K10" s="125"/>
      <c r="L10" s="125"/>
      <c r="M10" s="126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8"/>
      <c r="AM10" s="132"/>
      <c r="AN10" s="133"/>
      <c r="AO10" s="134"/>
      <c r="AP10" s="138"/>
      <c r="AQ10" s="139"/>
      <c r="AR10" s="140"/>
      <c r="AS10" s="132"/>
      <c r="AT10" s="134"/>
      <c r="AU10" s="132"/>
      <c r="AV10" s="134"/>
      <c r="AW10" s="144"/>
      <c r="AX10" s="145"/>
      <c r="AY10" s="145"/>
      <c r="AZ10" s="145"/>
      <c r="BA10" s="145"/>
      <c r="BB10" s="145"/>
      <c r="BC10" s="145"/>
      <c r="BD10" s="146"/>
      <c r="BE10" s="35"/>
      <c r="BF10" s="35"/>
      <c r="BG10" s="35"/>
      <c r="BH10" s="36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8"/>
      <c r="CI10" s="151"/>
      <c r="CJ10" s="151"/>
    </row>
    <row r="11" spans="1:88" ht="12" customHeight="1" x14ac:dyDescent="0.2">
      <c r="B11" s="63" t="s">
        <v>26</v>
      </c>
      <c r="C11" s="64"/>
      <c r="D11" s="119" t="s">
        <v>68</v>
      </c>
      <c r="E11" s="120"/>
      <c r="F11" s="121">
        <v>67160108</v>
      </c>
      <c r="G11" s="122"/>
      <c r="H11" s="122"/>
      <c r="I11" s="122"/>
      <c r="J11" s="122"/>
      <c r="K11" s="122"/>
      <c r="L11" s="122"/>
      <c r="M11" s="123"/>
      <c r="N11" s="127" t="s">
        <v>71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8"/>
      <c r="AM11" s="129">
        <v>1</v>
      </c>
      <c r="AN11" s="130"/>
      <c r="AO11" s="131"/>
      <c r="AP11" s="135" t="s">
        <v>72</v>
      </c>
      <c r="AQ11" s="136"/>
      <c r="AR11" s="137"/>
      <c r="AS11" s="129">
        <v>15</v>
      </c>
      <c r="AT11" s="131"/>
      <c r="AU11" s="129">
        <v>7</v>
      </c>
      <c r="AV11" s="131"/>
      <c r="AW11" s="141">
        <v>100000</v>
      </c>
      <c r="AX11" s="142"/>
      <c r="AY11" s="142"/>
      <c r="AZ11" s="142"/>
      <c r="BA11" s="142"/>
      <c r="BB11" s="142"/>
      <c r="BC11" s="142"/>
      <c r="BD11" s="143"/>
      <c r="BE11" s="32"/>
      <c r="BF11" s="33"/>
      <c r="BG11" s="32"/>
      <c r="BH11" s="34"/>
      <c r="BI11" s="113">
        <v>1</v>
      </c>
      <c r="BJ11" s="113"/>
      <c r="BK11" s="113"/>
      <c r="BL11" s="113"/>
      <c r="BM11" s="113"/>
      <c r="BN11" s="113"/>
      <c r="BO11" s="113"/>
      <c r="BP11" s="113"/>
      <c r="BQ11" s="113">
        <v>2</v>
      </c>
      <c r="BR11" s="113"/>
      <c r="BS11" s="113"/>
      <c r="BT11" s="113"/>
      <c r="BU11" s="115" t="s">
        <v>74</v>
      </c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6"/>
      <c r="CI11" s="151"/>
      <c r="CJ11" s="151"/>
    </row>
    <row r="12" spans="1:88" ht="12" customHeight="1" x14ac:dyDescent="0.2">
      <c r="B12" s="63"/>
      <c r="C12" s="64"/>
      <c r="D12" s="119"/>
      <c r="E12" s="120"/>
      <c r="F12" s="124"/>
      <c r="G12" s="125"/>
      <c r="H12" s="125"/>
      <c r="I12" s="125"/>
      <c r="J12" s="125"/>
      <c r="K12" s="125"/>
      <c r="L12" s="125"/>
      <c r="M12" s="126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8"/>
      <c r="AM12" s="132"/>
      <c r="AN12" s="133"/>
      <c r="AO12" s="134"/>
      <c r="AP12" s="138"/>
      <c r="AQ12" s="139"/>
      <c r="AR12" s="140"/>
      <c r="AS12" s="132"/>
      <c r="AT12" s="134"/>
      <c r="AU12" s="132"/>
      <c r="AV12" s="134"/>
      <c r="AW12" s="144"/>
      <c r="AX12" s="145"/>
      <c r="AY12" s="145"/>
      <c r="AZ12" s="145"/>
      <c r="BA12" s="145"/>
      <c r="BB12" s="145"/>
      <c r="BC12" s="145"/>
      <c r="BD12" s="146"/>
      <c r="BE12" s="35"/>
      <c r="BF12" s="35"/>
      <c r="BG12" s="35"/>
      <c r="BH12" s="36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8"/>
      <c r="CI12" s="151"/>
      <c r="CJ12" s="151"/>
    </row>
    <row r="13" spans="1:88" ht="12" customHeight="1" x14ac:dyDescent="0.2">
      <c r="B13" s="63" t="s">
        <v>27</v>
      </c>
      <c r="C13" s="64"/>
      <c r="D13" s="67"/>
      <c r="E13" s="68"/>
      <c r="F13" s="71"/>
      <c r="G13" s="72"/>
      <c r="H13" s="72"/>
      <c r="I13" s="72"/>
      <c r="J13" s="72"/>
      <c r="K13" s="72"/>
      <c r="L13" s="72"/>
      <c r="M13" s="73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8"/>
      <c r="AM13" s="81"/>
      <c r="AN13" s="82"/>
      <c r="AO13" s="83"/>
      <c r="AP13" s="93" t="s">
        <v>54</v>
      </c>
      <c r="AQ13" s="94"/>
      <c r="AR13" s="95"/>
      <c r="AS13" s="81"/>
      <c r="AT13" s="83"/>
      <c r="AU13" s="81"/>
      <c r="AV13" s="83"/>
      <c r="AW13" s="89"/>
      <c r="AX13" s="90"/>
      <c r="AY13" s="90"/>
      <c r="AZ13" s="90"/>
      <c r="BA13" s="90"/>
      <c r="BB13" s="90"/>
      <c r="BC13" s="90"/>
      <c r="BD13" s="91"/>
      <c r="BE13" s="32"/>
      <c r="BF13" s="33"/>
      <c r="BG13" s="32"/>
      <c r="BH13" s="34"/>
      <c r="BI13" s="104" t="s">
        <v>46</v>
      </c>
      <c r="BJ13" s="104"/>
      <c r="BK13" s="104"/>
      <c r="BL13" s="104"/>
      <c r="BM13" s="104"/>
      <c r="BN13" s="104"/>
      <c r="BO13" s="104"/>
      <c r="BP13" s="104"/>
      <c r="BQ13" s="104" t="s">
        <v>47</v>
      </c>
      <c r="BR13" s="104"/>
      <c r="BS13" s="104"/>
      <c r="BT13" s="104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60"/>
      <c r="CI13" s="8"/>
      <c r="CJ13" s="8"/>
    </row>
    <row r="14" spans="1:88" ht="12" customHeight="1" x14ac:dyDescent="0.2">
      <c r="B14" s="63"/>
      <c r="C14" s="64"/>
      <c r="D14" s="67"/>
      <c r="E14" s="68"/>
      <c r="F14" s="106"/>
      <c r="G14" s="107"/>
      <c r="H14" s="107"/>
      <c r="I14" s="107"/>
      <c r="J14" s="107"/>
      <c r="K14" s="107"/>
      <c r="L14" s="107"/>
      <c r="M14" s="108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  <c r="AM14" s="99"/>
      <c r="AN14" s="109"/>
      <c r="AO14" s="100"/>
      <c r="AP14" s="96"/>
      <c r="AQ14" s="97"/>
      <c r="AR14" s="98"/>
      <c r="AS14" s="99"/>
      <c r="AT14" s="100"/>
      <c r="AU14" s="99"/>
      <c r="AV14" s="100"/>
      <c r="AW14" s="101"/>
      <c r="AX14" s="102"/>
      <c r="AY14" s="102"/>
      <c r="AZ14" s="102"/>
      <c r="BA14" s="102"/>
      <c r="BB14" s="102"/>
      <c r="BC14" s="102"/>
      <c r="BD14" s="103"/>
      <c r="BE14" s="35"/>
      <c r="BF14" s="35"/>
      <c r="BG14" s="35"/>
      <c r="BH14" s="36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2"/>
      <c r="CI14" s="8"/>
      <c r="CJ14" s="8"/>
    </row>
    <row r="15" spans="1:88" ht="12" customHeight="1" x14ac:dyDescent="0.2">
      <c r="B15" s="63" t="s">
        <v>28</v>
      </c>
      <c r="C15" s="64"/>
      <c r="D15" s="67"/>
      <c r="E15" s="68"/>
      <c r="F15" s="71"/>
      <c r="G15" s="72"/>
      <c r="H15" s="72"/>
      <c r="I15" s="72"/>
      <c r="J15" s="72"/>
      <c r="K15" s="72"/>
      <c r="L15" s="72"/>
      <c r="M15" s="73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8"/>
      <c r="AM15" s="81"/>
      <c r="AN15" s="82"/>
      <c r="AO15" s="83"/>
      <c r="AP15" s="93" t="s">
        <v>54</v>
      </c>
      <c r="AQ15" s="94"/>
      <c r="AR15" s="95"/>
      <c r="AS15" s="81"/>
      <c r="AT15" s="83"/>
      <c r="AU15" s="81"/>
      <c r="AV15" s="83"/>
      <c r="AW15" s="89"/>
      <c r="AX15" s="90"/>
      <c r="AY15" s="90"/>
      <c r="AZ15" s="90"/>
      <c r="BA15" s="90"/>
      <c r="BB15" s="90"/>
      <c r="BC15" s="90"/>
      <c r="BD15" s="91"/>
      <c r="BE15" s="32"/>
      <c r="BF15" s="33"/>
      <c r="BG15" s="32"/>
      <c r="BH15" s="34"/>
      <c r="BI15" s="104" t="s">
        <v>46</v>
      </c>
      <c r="BJ15" s="104"/>
      <c r="BK15" s="104"/>
      <c r="BL15" s="104"/>
      <c r="BM15" s="104"/>
      <c r="BN15" s="104"/>
      <c r="BO15" s="104"/>
      <c r="BP15" s="104"/>
      <c r="BQ15" s="104" t="s">
        <v>47</v>
      </c>
      <c r="BR15" s="104"/>
      <c r="BS15" s="104"/>
      <c r="BT15" s="104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60"/>
      <c r="CI15" s="2"/>
    </row>
    <row r="16" spans="1:88" ht="12" customHeight="1" x14ac:dyDescent="0.2">
      <c r="B16" s="63"/>
      <c r="C16" s="64"/>
      <c r="D16" s="67"/>
      <c r="E16" s="68"/>
      <c r="F16" s="106"/>
      <c r="G16" s="107"/>
      <c r="H16" s="107"/>
      <c r="I16" s="107"/>
      <c r="J16" s="107"/>
      <c r="K16" s="107"/>
      <c r="L16" s="107"/>
      <c r="M16" s="10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8"/>
      <c r="AM16" s="99"/>
      <c r="AN16" s="109"/>
      <c r="AO16" s="100"/>
      <c r="AP16" s="96"/>
      <c r="AQ16" s="97"/>
      <c r="AR16" s="98"/>
      <c r="AS16" s="99"/>
      <c r="AT16" s="100"/>
      <c r="AU16" s="99"/>
      <c r="AV16" s="100"/>
      <c r="AW16" s="101"/>
      <c r="AX16" s="102"/>
      <c r="AY16" s="102"/>
      <c r="AZ16" s="102"/>
      <c r="BA16" s="102"/>
      <c r="BB16" s="102"/>
      <c r="BC16" s="102"/>
      <c r="BD16" s="103"/>
      <c r="BE16" s="35"/>
      <c r="BF16" s="35"/>
      <c r="BG16" s="35"/>
      <c r="BH16" s="36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2"/>
      <c r="CI16" s="2"/>
    </row>
    <row r="17" spans="2:87" ht="12" customHeight="1" x14ac:dyDescent="0.2">
      <c r="B17" s="63" t="s">
        <v>0</v>
      </c>
      <c r="C17" s="64"/>
      <c r="D17" s="67"/>
      <c r="E17" s="68"/>
      <c r="F17" s="71"/>
      <c r="G17" s="72"/>
      <c r="H17" s="72"/>
      <c r="I17" s="72"/>
      <c r="J17" s="72"/>
      <c r="K17" s="72"/>
      <c r="L17" s="72"/>
      <c r="M17" s="73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81"/>
      <c r="AN17" s="82"/>
      <c r="AO17" s="83"/>
      <c r="AP17" s="93" t="s">
        <v>54</v>
      </c>
      <c r="AQ17" s="94"/>
      <c r="AR17" s="95"/>
      <c r="AS17" s="81"/>
      <c r="AT17" s="83"/>
      <c r="AU17" s="81"/>
      <c r="AV17" s="83"/>
      <c r="AW17" s="89"/>
      <c r="AX17" s="90"/>
      <c r="AY17" s="90"/>
      <c r="AZ17" s="90"/>
      <c r="BA17" s="90"/>
      <c r="BB17" s="90"/>
      <c r="BC17" s="90"/>
      <c r="BD17" s="91"/>
      <c r="BE17" s="32"/>
      <c r="BF17" s="33"/>
      <c r="BG17" s="32"/>
      <c r="BH17" s="34"/>
      <c r="BI17" s="104" t="s">
        <v>46</v>
      </c>
      <c r="BJ17" s="104"/>
      <c r="BK17" s="104"/>
      <c r="BL17" s="104"/>
      <c r="BM17" s="104"/>
      <c r="BN17" s="104"/>
      <c r="BO17" s="104"/>
      <c r="BP17" s="104"/>
      <c r="BQ17" s="104" t="s">
        <v>47</v>
      </c>
      <c r="BR17" s="104"/>
      <c r="BS17" s="104"/>
      <c r="BT17" s="104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60"/>
      <c r="CI17" s="2"/>
    </row>
    <row r="18" spans="2:87" ht="12" customHeight="1" x14ac:dyDescent="0.2">
      <c r="B18" s="63"/>
      <c r="C18" s="64"/>
      <c r="D18" s="67"/>
      <c r="E18" s="68"/>
      <c r="F18" s="106"/>
      <c r="G18" s="107"/>
      <c r="H18" s="107"/>
      <c r="I18" s="107"/>
      <c r="J18" s="107"/>
      <c r="K18" s="107"/>
      <c r="L18" s="107"/>
      <c r="M18" s="108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8"/>
      <c r="AM18" s="99"/>
      <c r="AN18" s="109"/>
      <c r="AO18" s="100"/>
      <c r="AP18" s="96"/>
      <c r="AQ18" s="97"/>
      <c r="AR18" s="98"/>
      <c r="AS18" s="99"/>
      <c r="AT18" s="100"/>
      <c r="AU18" s="99"/>
      <c r="AV18" s="100"/>
      <c r="AW18" s="101"/>
      <c r="AX18" s="102"/>
      <c r="AY18" s="102"/>
      <c r="AZ18" s="102"/>
      <c r="BA18" s="102"/>
      <c r="BB18" s="102"/>
      <c r="BC18" s="102"/>
      <c r="BD18" s="103"/>
      <c r="BE18" s="35"/>
      <c r="BF18" s="35"/>
      <c r="BG18" s="35"/>
      <c r="BH18" s="36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2"/>
      <c r="CI18" s="2"/>
    </row>
    <row r="19" spans="2:87" ht="12" customHeight="1" x14ac:dyDescent="0.2">
      <c r="B19" s="63" t="s">
        <v>1</v>
      </c>
      <c r="C19" s="64"/>
      <c r="D19" s="67"/>
      <c r="E19" s="68"/>
      <c r="F19" s="71"/>
      <c r="G19" s="72"/>
      <c r="H19" s="72"/>
      <c r="I19" s="72"/>
      <c r="J19" s="72"/>
      <c r="K19" s="72"/>
      <c r="L19" s="72"/>
      <c r="M19" s="73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81"/>
      <c r="AN19" s="82"/>
      <c r="AO19" s="83"/>
      <c r="AP19" s="93" t="s">
        <v>54</v>
      </c>
      <c r="AQ19" s="94"/>
      <c r="AR19" s="95"/>
      <c r="AS19" s="81"/>
      <c r="AT19" s="83"/>
      <c r="AU19" s="81"/>
      <c r="AV19" s="83"/>
      <c r="AW19" s="89"/>
      <c r="AX19" s="90"/>
      <c r="AY19" s="90"/>
      <c r="AZ19" s="90"/>
      <c r="BA19" s="90"/>
      <c r="BB19" s="90"/>
      <c r="BC19" s="90"/>
      <c r="BD19" s="91"/>
      <c r="BE19" s="32"/>
      <c r="BF19" s="33"/>
      <c r="BG19" s="32"/>
      <c r="BH19" s="34"/>
      <c r="BI19" s="104" t="s">
        <v>46</v>
      </c>
      <c r="BJ19" s="104"/>
      <c r="BK19" s="104"/>
      <c r="BL19" s="104"/>
      <c r="BM19" s="104"/>
      <c r="BN19" s="104"/>
      <c r="BO19" s="104"/>
      <c r="BP19" s="104"/>
      <c r="BQ19" s="104" t="s">
        <v>47</v>
      </c>
      <c r="BR19" s="104"/>
      <c r="BS19" s="104"/>
      <c r="BT19" s="104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60"/>
      <c r="CI19" s="2"/>
    </row>
    <row r="20" spans="2:87" ht="12" customHeight="1" x14ac:dyDescent="0.2">
      <c r="B20" s="63"/>
      <c r="C20" s="64"/>
      <c r="D20" s="67"/>
      <c r="E20" s="68"/>
      <c r="F20" s="106"/>
      <c r="G20" s="107"/>
      <c r="H20" s="107"/>
      <c r="I20" s="107"/>
      <c r="J20" s="107"/>
      <c r="K20" s="107"/>
      <c r="L20" s="107"/>
      <c r="M20" s="108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8"/>
      <c r="AM20" s="99"/>
      <c r="AN20" s="109"/>
      <c r="AO20" s="100"/>
      <c r="AP20" s="96"/>
      <c r="AQ20" s="97"/>
      <c r="AR20" s="98"/>
      <c r="AS20" s="99"/>
      <c r="AT20" s="100"/>
      <c r="AU20" s="99"/>
      <c r="AV20" s="100"/>
      <c r="AW20" s="101"/>
      <c r="AX20" s="102"/>
      <c r="AY20" s="102"/>
      <c r="AZ20" s="102"/>
      <c r="BA20" s="102"/>
      <c r="BB20" s="102"/>
      <c r="BC20" s="102"/>
      <c r="BD20" s="103"/>
      <c r="BE20" s="35"/>
      <c r="BF20" s="35"/>
      <c r="BG20" s="35"/>
      <c r="BH20" s="36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2"/>
      <c r="CI20" s="2"/>
    </row>
    <row r="21" spans="2:87" ht="12" customHeight="1" x14ac:dyDescent="0.2">
      <c r="B21" s="63" t="s">
        <v>2</v>
      </c>
      <c r="C21" s="64"/>
      <c r="D21" s="67"/>
      <c r="E21" s="68"/>
      <c r="F21" s="71"/>
      <c r="G21" s="72"/>
      <c r="H21" s="72"/>
      <c r="I21" s="72"/>
      <c r="J21" s="72"/>
      <c r="K21" s="72"/>
      <c r="L21" s="72"/>
      <c r="M21" s="73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8"/>
      <c r="AM21" s="81"/>
      <c r="AN21" s="82"/>
      <c r="AO21" s="83"/>
      <c r="AP21" s="93" t="s">
        <v>54</v>
      </c>
      <c r="AQ21" s="94"/>
      <c r="AR21" s="95"/>
      <c r="AS21" s="81"/>
      <c r="AT21" s="83"/>
      <c r="AU21" s="81"/>
      <c r="AV21" s="83"/>
      <c r="AW21" s="89"/>
      <c r="AX21" s="90"/>
      <c r="AY21" s="90"/>
      <c r="AZ21" s="90"/>
      <c r="BA21" s="90"/>
      <c r="BB21" s="90"/>
      <c r="BC21" s="90"/>
      <c r="BD21" s="91"/>
      <c r="BE21" s="32"/>
      <c r="BF21" s="33"/>
      <c r="BG21" s="32"/>
      <c r="BH21" s="34"/>
      <c r="BI21" s="104" t="s">
        <v>46</v>
      </c>
      <c r="BJ21" s="104"/>
      <c r="BK21" s="104"/>
      <c r="BL21" s="104"/>
      <c r="BM21" s="104"/>
      <c r="BN21" s="104"/>
      <c r="BO21" s="104"/>
      <c r="BP21" s="104"/>
      <c r="BQ21" s="104" t="s">
        <v>47</v>
      </c>
      <c r="BR21" s="104"/>
      <c r="BS21" s="104"/>
      <c r="BT21" s="104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60"/>
      <c r="CI21" s="2"/>
    </row>
    <row r="22" spans="2:87" ht="12" customHeight="1" x14ac:dyDescent="0.2">
      <c r="B22" s="63"/>
      <c r="C22" s="64"/>
      <c r="D22" s="67"/>
      <c r="E22" s="68"/>
      <c r="F22" s="106"/>
      <c r="G22" s="107"/>
      <c r="H22" s="107"/>
      <c r="I22" s="107"/>
      <c r="J22" s="107"/>
      <c r="K22" s="107"/>
      <c r="L22" s="107"/>
      <c r="M22" s="108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  <c r="AM22" s="99"/>
      <c r="AN22" s="109"/>
      <c r="AO22" s="100"/>
      <c r="AP22" s="96"/>
      <c r="AQ22" s="97"/>
      <c r="AR22" s="98"/>
      <c r="AS22" s="99"/>
      <c r="AT22" s="100"/>
      <c r="AU22" s="99"/>
      <c r="AV22" s="100"/>
      <c r="AW22" s="101"/>
      <c r="AX22" s="102"/>
      <c r="AY22" s="102"/>
      <c r="AZ22" s="102"/>
      <c r="BA22" s="102"/>
      <c r="BB22" s="102"/>
      <c r="BC22" s="102"/>
      <c r="BD22" s="103"/>
      <c r="BE22" s="35"/>
      <c r="BF22" s="35"/>
      <c r="BG22" s="35"/>
      <c r="BH22" s="36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2"/>
      <c r="CI22" s="2"/>
    </row>
    <row r="23" spans="2:87" ht="12" customHeight="1" x14ac:dyDescent="0.2">
      <c r="B23" s="63" t="s">
        <v>3</v>
      </c>
      <c r="C23" s="64"/>
      <c r="D23" s="67"/>
      <c r="E23" s="68"/>
      <c r="F23" s="71"/>
      <c r="G23" s="72"/>
      <c r="H23" s="72"/>
      <c r="I23" s="72"/>
      <c r="J23" s="72"/>
      <c r="K23" s="72"/>
      <c r="L23" s="72"/>
      <c r="M23" s="73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81"/>
      <c r="AN23" s="82"/>
      <c r="AO23" s="83"/>
      <c r="AP23" s="93" t="s">
        <v>54</v>
      </c>
      <c r="AQ23" s="94"/>
      <c r="AR23" s="95"/>
      <c r="AS23" s="81"/>
      <c r="AT23" s="83"/>
      <c r="AU23" s="81"/>
      <c r="AV23" s="83"/>
      <c r="AW23" s="89"/>
      <c r="AX23" s="90"/>
      <c r="AY23" s="90"/>
      <c r="AZ23" s="90"/>
      <c r="BA23" s="90"/>
      <c r="BB23" s="90"/>
      <c r="BC23" s="90"/>
      <c r="BD23" s="91"/>
      <c r="BE23" s="32"/>
      <c r="BF23" s="33"/>
      <c r="BG23" s="32"/>
      <c r="BH23" s="34"/>
      <c r="BI23" s="104" t="s">
        <v>46</v>
      </c>
      <c r="BJ23" s="104"/>
      <c r="BK23" s="104"/>
      <c r="BL23" s="104"/>
      <c r="BM23" s="104"/>
      <c r="BN23" s="104"/>
      <c r="BO23" s="104"/>
      <c r="BP23" s="104"/>
      <c r="BQ23" s="104" t="s">
        <v>47</v>
      </c>
      <c r="BR23" s="104"/>
      <c r="BS23" s="104"/>
      <c r="BT23" s="104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60"/>
      <c r="CI23" s="2"/>
    </row>
    <row r="24" spans="2:87" ht="12" customHeight="1" x14ac:dyDescent="0.2">
      <c r="B24" s="63"/>
      <c r="C24" s="64"/>
      <c r="D24" s="67"/>
      <c r="E24" s="68"/>
      <c r="F24" s="106"/>
      <c r="G24" s="107"/>
      <c r="H24" s="107"/>
      <c r="I24" s="107"/>
      <c r="J24" s="107"/>
      <c r="K24" s="107"/>
      <c r="L24" s="107"/>
      <c r="M24" s="108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8"/>
      <c r="AM24" s="99"/>
      <c r="AN24" s="109"/>
      <c r="AO24" s="100"/>
      <c r="AP24" s="96"/>
      <c r="AQ24" s="97"/>
      <c r="AR24" s="98"/>
      <c r="AS24" s="99"/>
      <c r="AT24" s="100"/>
      <c r="AU24" s="99"/>
      <c r="AV24" s="100"/>
      <c r="AW24" s="101"/>
      <c r="AX24" s="102"/>
      <c r="AY24" s="102"/>
      <c r="AZ24" s="102"/>
      <c r="BA24" s="102"/>
      <c r="BB24" s="102"/>
      <c r="BC24" s="102"/>
      <c r="BD24" s="103"/>
      <c r="BE24" s="35"/>
      <c r="BF24" s="35"/>
      <c r="BG24" s="35"/>
      <c r="BH24" s="36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2"/>
      <c r="CI24" s="2"/>
    </row>
    <row r="25" spans="2:87" ht="12" customHeight="1" x14ac:dyDescent="0.2">
      <c r="B25" s="63" t="s">
        <v>4</v>
      </c>
      <c r="C25" s="64"/>
      <c r="D25" s="67"/>
      <c r="E25" s="68"/>
      <c r="F25" s="71"/>
      <c r="G25" s="72"/>
      <c r="H25" s="72"/>
      <c r="I25" s="72"/>
      <c r="J25" s="72"/>
      <c r="K25" s="72"/>
      <c r="L25" s="72"/>
      <c r="M25" s="73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  <c r="AM25" s="81"/>
      <c r="AN25" s="82"/>
      <c r="AO25" s="83"/>
      <c r="AP25" s="93" t="s">
        <v>54</v>
      </c>
      <c r="AQ25" s="94"/>
      <c r="AR25" s="95"/>
      <c r="AS25" s="81"/>
      <c r="AT25" s="83"/>
      <c r="AU25" s="81"/>
      <c r="AV25" s="83"/>
      <c r="AW25" s="89"/>
      <c r="AX25" s="90"/>
      <c r="AY25" s="90"/>
      <c r="AZ25" s="90"/>
      <c r="BA25" s="90"/>
      <c r="BB25" s="90"/>
      <c r="BC25" s="90"/>
      <c r="BD25" s="91"/>
      <c r="BE25" s="32"/>
      <c r="BF25" s="33"/>
      <c r="BG25" s="32"/>
      <c r="BH25" s="34"/>
      <c r="BI25" s="104" t="s">
        <v>46</v>
      </c>
      <c r="BJ25" s="104"/>
      <c r="BK25" s="104"/>
      <c r="BL25" s="104"/>
      <c r="BM25" s="104"/>
      <c r="BN25" s="104"/>
      <c r="BO25" s="104"/>
      <c r="BP25" s="104"/>
      <c r="BQ25" s="104" t="s">
        <v>47</v>
      </c>
      <c r="BR25" s="104"/>
      <c r="BS25" s="104"/>
      <c r="BT25" s="104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60"/>
      <c r="CI25" s="2"/>
    </row>
    <row r="26" spans="2:87" ht="12" customHeight="1" x14ac:dyDescent="0.2">
      <c r="B26" s="63"/>
      <c r="C26" s="64"/>
      <c r="D26" s="67"/>
      <c r="E26" s="68"/>
      <c r="F26" s="106"/>
      <c r="G26" s="107"/>
      <c r="H26" s="107"/>
      <c r="I26" s="107"/>
      <c r="J26" s="107"/>
      <c r="K26" s="107"/>
      <c r="L26" s="107"/>
      <c r="M26" s="108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8"/>
      <c r="AM26" s="99"/>
      <c r="AN26" s="109"/>
      <c r="AO26" s="100"/>
      <c r="AP26" s="96"/>
      <c r="AQ26" s="97"/>
      <c r="AR26" s="98"/>
      <c r="AS26" s="99"/>
      <c r="AT26" s="100"/>
      <c r="AU26" s="99"/>
      <c r="AV26" s="100"/>
      <c r="AW26" s="101"/>
      <c r="AX26" s="102"/>
      <c r="AY26" s="102"/>
      <c r="AZ26" s="102"/>
      <c r="BA26" s="102"/>
      <c r="BB26" s="102"/>
      <c r="BC26" s="102"/>
      <c r="BD26" s="103"/>
      <c r="BE26" s="35"/>
      <c r="BF26" s="35"/>
      <c r="BG26" s="35"/>
      <c r="BH26" s="36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2"/>
      <c r="CI26" s="2"/>
    </row>
    <row r="27" spans="2:87" ht="12" customHeight="1" x14ac:dyDescent="0.2">
      <c r="B27" s="63" t="s">
        <v>5</v>
      </c>
      <c r="C27" s="64"/>
      <c r="D27" s="67"/>
      <c r="E27" s="68"/>
      <c r="F27" s="71"/>
      <c r="G27" s="72"/>
      <c r="H27" s="72"/>
      <c r="I27" s="72"/>
      <c r="J27" s="72"/>
      <c r="K27" s="72"/>
      <c r="L27" s="72"/>
      <c r="M27" s="73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81"/>
      <c r="AN27" s="82"/>
      <c r="AO27" s="83"/>
      <c r="AP27" s="93" t="s">
        <v>54</v>
      </c>
      <c r="AQ27" s="94"/>
      <c r="AR27" s="95"/>
      <c r="AS27" s="81"/>
      <c r="AT27" s="83"/>
      <c r="AU27" s="81"/>
      <c r="AV27" s="83"/>
      <c r="AW27" s="89"/>
      <c r="AX27" s="90"/>
      <c r="AY27" s="90"/>
      <c r="AZ27" s="90"/>
      <c r="BA27" s="90"/>
      <c r="BB27" s="90"/>
      <c r="BC27" s="90"/>
      <c r="BD27" s="91"/>
      <c r="BE27" s="32"/>
      <c r="BF27" s="33"/>
      <c r="BG27" s="32"/>
      <c r="BH27" s="34"/>
      <c r="BI27" s="104" t="s">
        <v>46</v>
      </c>
      <c r="BJ27" s="104"/>
      <c r="BK27" s="104"/>
      <c r="BL27" s="104"/>
      <c r="BM27" s="104"/>
      <c r="BN27" s="104"/>
      <c r="BO27" s="104"/>
      <c r="BP27" s="104"/>
      <c r="BQ27" s="104" t="s">
        <v>47</v>
      </c>
      <c r="BR27" s="104"/>
      <c r="BS27" s="104"/>
      <c r="BT27" s="104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60"/>
      <c r="CI27" s="2"/>
    </row>
    <row r="28" spans="2:87" ht="12" customHeight="1" x14ac:dyDescent="0.2">
      <c r="B28" s="63"/>
      <c r="C28" s="64"/>
      <c r="D28" s="67"/>
      <c r="E28" s="68"/>
      <c r="F28" s="106"/>
      <c r="G28" s="107"/>
      <c r="H28" s="107"/>
      <c r="I28" s="107"/>
      <c r="J28" s="107"/>
      <c r="K28" s="107"/>
      <c r="L28" s="107"/>
      <c r="M28" s="108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8"/>
      <c r="AM28" s="99"/>
      <c r="AN28" s="109"/>
      <c r="AO28" s="100"/>
      <c r="AP28" s="96"/>
      <c r="AQ28" s="97"/>
      <c r="AR28" s="98"/>
      <c r="AS28" s="99"/>
      <c r="AT28" s="100"/>
      <c r="AU28" s="99"/>
      <c r="AV28" s="100"/>
      <c r="AW28" s="101"/>
      <c r="AX28" s="102"/>
      <c r="AY28" s="102"/>
      <c r="AZ28" s="102"/>
      <c r="BA28" s="102"/>
      <c r="BB28" s="102"/>
      <c r="BC28" s="102"/>
      <c r="BD28" s="103"/>
      <c r="BE28" s="35"/>
      <c r="BF28" s="35"/>
      <c r="BG28" s="35"/>
      <c r="BH28" s="36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2"/>
      <c r="CI28" s="2"/>
    </row>
    <row r="29" spans="2:87" ht="12" customHeight="1" x14ac:dyDescent="0.2">
      <c r="B29" s="63" t="s">
        <v>6</v>
      </c>
      <c r="C29" s="64"/>
      <c r="D29" s="67"/>
      <c r="E29" s="68"/>
      <c r="F29" s="71"/>
      <c r="G29" s="72"/>
      <c r="H29" s="72"/>
      <c r="I29" s="72"/>
      <c r="J29" s="72"/>
      <c r="K29" s="72"/>
      <c r="L29" s="72"/>
      <c r="M29" s="73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8"/>
      <c r="AM29" s="81"/>
      <c r="AN29" s="82"/>
      <c r="AO29" s="83"/>
      <c r="AP29" s="93" t="s">
        <v>54</v>
      </c>
      <c r="AQ29" s="94"/>
      <c r="AR29" s="95"/>
      <c r="AS29" s="81"/>
      <c r="AT29" s="83"/>
      <c r="AU29" s="81"/>
      <c r="AV29" s="83"/>
      <c r="AW29" s="89"/>
      <c r="AX29" s="90"/>
      <c r="AY29" s="90"/>
      <c r="AZ29" s="90"/>
      <c r="BA29" s="90"/>
      <c r="BB29" s="90"/>
      <c r="BC29" s="90"/>
      <c r="BD29" s="91"/>
      <c r="BE29" s="32"/>
      <c r="BF29" s="33"/>
      <c r="BG29" s="32"/>
      <c r="BH29" s="34"/>
      <c r="BI29" s="104" t="s">
        <v>46</v>
      </c>
      <c r="BJ29" s="104"/>
      <c r="BK29" s="104"/>
      <c r="BL29" s="104"/>
      <c r="BM29" s="104"/>
      <c r="BN29" s="104"/>
      <c r="BO29" s="104"/>
      <c r="BP29" s="104"/>
      <c r="BQ29" s="104" t="s">
        <v>47</v>
      </c>
      <c r="BR29" s="104"/>
      <c r="BS29" s="104"/>
      <c r="BT29" s="104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60"/>
      <c r="CI29" s="2"/>
    </row>
    <row r="30" spans="2:87" ht="12" customHeight="1" x14ac:dyDescent="0.2">
      <c r="B30" s="63"/>
      <c r="C30" s="64"/>
      <c r="D30" s="67"/>
      <c r="E30" s="68"/>
      <c r="F30" s="106"/>
      <c r="G30" s="107"/>
      <c r="H30" s="107"/>
      <c r="I30" s="107"/>
      <c r="J30" s="107"/>
      <c r="K30" s="107"/>
      <c r="L30" s="107"/>
      <c r="M30" s="108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99"/>
      <c r="AN30" s="109"/>
      <c r="AO30" s="100"/>
      <c r="AP30" s="96"/>
      <c r="AQ30" s="97"/>
      <c r="AR30" s="98"/>
      <c r="AS30" s="99"/>
      <c r="AT30" s="100"/>
      <c r="AU30" s="99"/>
      <c r="AV30" s="100"/>
      <c r="AW30" s="101"/>
      <c r="AX30" s="102"/>
      <c r="AY30" s="102"/>
      <c r="AZ30" s="102"/>
      <c r="BA30" s="102"/>
      <c r="BB30" s="102"/>
      <c r="BC30" s="102"/>
      <c r="BD30" s="103"/>
      <c r="BE30" s="35"/>
      <c r="BF30" s="35"/>
      <c r="BG30" s="35"/>
      <c r="BH30" s="36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2"/>
      <c r="CI30" s="2"/>
    </row>
    <row r="31" spans="2:87" ht="12" customHeight="1" x14ac:dyDescent="0.2">
      <c r="B31" s="63" t="s">
        <v>7</v>
      </c>
      <c r="C31" s="64"/>
      <c r="D31" s="67"/>
      <c r="E31" s="68"/>
      <c r="F31" s="71"/>
      <c r="G31" s="72"/>
      <c r="H31" s="72"/>
      <c r="I31" s="72"/>
      <c r="J31" s="72"/>
      <c r="K31" s="72"/>
      <c r="L31" s="72"/>
      <c r="M31" s="73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8"/>
      <c r="AM31" s="81"/>
      <c r="AN31" s="82"/>
      <c r="AO31" s="83"/>
      <c r="AP31" s="93" t="s">
        <v>54</v>
      </c>
      <c r="AQ31" s="94"/>
      <c r="AR31" s="95"/>
      <c r="AS31" s="81"/>
      <c r="AT31" s="83"/>
      <c r="AU31" s="81"/>
      <c r="AV31" s="83"/>
      <c r="AW31" s="89"/>
      <c r="AX31" s="90"/>
      <c r="AY31" s="90"/>
      <c r="AZ31" s="90"/>
      <c r="BA31" s="90"/>
      <c r="BB31" s="90"/>
      <c r="BC31" s="90"/>
      <c r="BD31" s="91"/>
      <c r="BE31" s="32"/>
      <c r="BF31" s="33"/>
      <c r="BG31" s="32"/>
      <c r="BH31" s="34"/>
      <c r="BI31" s="104" t="s">
        <v>59</v>
      </c>
      <c r="BJ31" s="104"/>
      <c r="BK31" s="104"/>
      <c r="BL31" s="104"/>
      <c r="BM31" s="104"/>
      <c r="BN31" s="104"/>
      <c r="BO31" s="104"/>
      <c r="BP31" s="104"/>
      <c r="BQ31" s="104" t="s">
        <v>47</v>
      </c>
      <c r="BR31" s="104"/>
      <c r="BS31" s="104"/>
      <c r="BT31" s="104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60"/>
      <c r="CI31" s="2"/>
    </row>
    <row r="32" spans="2:87" ht="12" customHeight="1" x14ac:dyDescent="0.2">
      <c r="B32" s="63"/>
      <c r="C32" s="64"/>
      <c r="D32" s="67"/>
      <c r="E32" s="68"/>
      <c r="F32" s="106"/>
      <c r="G32" s="107"/>
      <c r="H32" s="107"/>
      <c r="I32" s="107"/>
      <c r="J32" s="107"/>
      <c r="K32" s="107"/>
      <c r="L32" s="107"/>
      <c r="M32" s="108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99"/>
      <c r="AN32" s="109"/>
      <c r="AO32" s="100"/>
      <c r="AP32" s="96"/>
      <c r="AQ32" s="97"/>
      <c r="AR32" s="98"/>
      <c r="AS32" s="99"/>
      <c r="AT32" s="100"/>
      <c r="AU32" s="99"/>
      <c r="AV32" s="100"/>
      <c r="AW32" s="101"/>
      <c r="AX32" s="102"/>
      <c r="AY32" s="102"/>
      <c r="AZ32" s="102"/>
      <c r="BA32" s="102"/>
      <c r="BB32" s="102"/>
      <c r="BC32" s="102"/>
      <c r="BD32" s="103"/>
      <c r="BE32" s="35"/>
      <c r="BF32" s="35"/>
      <c r="BG32" s="35"/>
      <c r="BH32" s="36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2"/>
      <c r="CI32" s="2"/>
    </row>
    <row r="33" spans="2:87" ht="12" customHeight="1" x14ac:dyDescent="0.2">
      <c r="B33" s="63" t="s">
        <v>8</v>
      </c>
      <c r="C33" s="64"/>
      <c r="D33" s="67"/>
      <c r="E33" s="68"/>
      <c r="F33" s="71"/>
      <c r="G33" s="72"/>
      <c r="H33" s="72"/>
      <c r="I33" s="72"/>
      <c r="J33" s="72"/>
      <c r="K33" s="72"/>
      <c r="L33" s="72"/>
      <c r="M33" s="73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8"/>
      <c r="AM33" s="81"/>
      <c r="AN33" s="82"/>
      <c r="AO33" s="83"/>
      <c r="AP33" s="93" t="s">
        <v>54</v>
      </c>
      <c r="AQ33" s="94"/>
      <c r="AR33" s="95"/>
      <c r="AS33" s="81"/>
      <c r="AT33" s="83"/>
      <c r="AU33" s="81"/>
      <c r="AV33" s="83"/>
      <c r="AW33" s="89"/>
      <c r="AX33" s="90"/>
      <c r="AY33" s="90"/>
      <c r="AZ33" s="90"/>
      <c r="BA33" s="90"/>
      <c r="BB33" s="90"/>
      <c r="BC33" s="90"/>
      <c r="BD33" s="91"/>
      <c r="BE33" s="32"/>
      <c r="BF33" s="33"/>
      <c r="BG33" s="32"/>
      <c r="BH33" s="34"/>
      <c r="BI33" s="104" t="s">
        <v>46</v>
      </c>
      <c r="BJ33" s="104"/>
      <c r="BK33" s="104"/>
      <c r="BL33" s="104"/>
      <c r="BM33" s="104"/>
      <c r="BN33" s="104"/>
      <c r="BO33" s="104"/>
      <c r="BP33" s="104"/>
      <c r="BQ33" s="104" t="s">
        <v>47</v>
      </c>
      <c r="BR33" s="104"/>
      <c r="BS33" s="104"/>
      <c r="BT33" s="104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60"/>
      <c r="CI33" s="2"/>
    </row>
    <row r="34" spans="2:87" ht="12" customHeight="1" x14ac:dyDescent="0.2">
      <c r="B34" s="63"/>
      <c r="C34" s="64"/>
      <c r="D34" s="67"/>
      <c r="E34" s="68"/>
      <c r="F34" s="106"/>
      <c r="G34" s="107"/>
      <c r="H34" s="107"/>
      <c r="I34" s="107"/>
      <c r="J34" s="107"/>
      <c r="K34" s="107"/>
      <c r="L34" s="107"/>
      <c r="M34" s="108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8"/>
      <c r="AM34" s="99"/>
      <c r="AN34" s="109"/>
      <c r="AO34" s="100"/>
      <c r="AP34" s="96"/>
      <c r="AQ34" s="97"/>
      <c r="AR34" s="98"/>
      <c r="AS34" s="99"/>
      <c r="AT34" s="100"/>
      <c r="AU34" s="99"/>
      <c r="AV34" s="100"/>
      <c r="AW34" s="101"/>
      <c r="AX34" s="102"/>
      <c r="AY34" s="102"/>
      <c r="AZ34" s="102"/>
      <c r="BA34" s="102"/>
      <c r="BB34" s="102"/>
      <c r="BC34" s="102"/>
      <c r="BD34" s="103"/>
      <c r="BE34" s="35"/>
      <c r="BF34" s="35"/>
      <c r="BG34" s="35"/>
      <c r="BH34" s="36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2"/>
      <c r="CI34" s="2"/>
    </row>
    <row r="35" spans="2:87" ht="12" customHeight="1" x14ac:dyDescent="0.2">
      <c r="B35" s="63" t="s">
        <v>9</v>
      </c>
      <c r="C35" s="64"/>
      <c r="D35" s="67"/>
      <c r="E35" s="68"/>
      <c r="F35" s="71"/>
      <c r="G35" s="72"/>
      <c r="H35" s="72"/>
      <c r="I35" s="72"/>
      <c r="J35" s="72"/>
      <c r="K35" s="72"/>
      <c r="L35" s="72"/>
      <c r="M35" s="73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  <c r="AM35" s="81"/>
      <c r="AN35" s="82"/>
      <c r="AO35" s="83"/>
      <c r="AP35" s="93" t="s">
        <v>54</v>
      </c>
      <c r="AQ35" s="94"/>
      <c r="AR35" s="95"/>
      <c r="AS35" s="81"/>
      <c r="AT35" s="83"/>
      <c r="AU35" s="81"/>
      <c r="AV35" s="83"/>
      <c r="AW35" s="89"/>
      <c r="AX35" s="90"/>
      <c r="AY35" s="90"/>
      <c r="AZ35" s="90"/>
      <c r="BA35" s="90"/>
      <c r="BB35" s="90"/>
      <c r="BC35" s="90"/>
      <c r="BD35" s="91"/>
      <c r="BE35" s="32"/>
      <c r="BF35" s="33"/>
      <c r="BG35" s="32"/>
      <c r="BH35" s="34"/>
      <c r="BI35" s="104" t="s">
        <v>46</v>
      </c>
      <c r="BJ35" s="104"/>
      <c r="BK35" s="104"/>
      <c r="BL35" s="104"/>
      <c r="BM35" s="104"/>
      <c r="BN35" s="104"/>
      <c r="BO35" s="104"/>
      <c r="BP35" s="104"/>
      <c r="BQ35" s="104" t="s">
        <v>47</v>
      </c>
      <c r="BR35" s="104"/>
      <c r="BS35" s="104"/>
      <c r="BT35" s="104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60"/>
      <c r="CI35" s="2"/>
    </row>
    <row r="36" spans="2:87" ht="12" customHeight="1" x14ac:dyDescent="0.2">
      <c r="B36" s="63"/>
      <c r="C36" s="64"/>
      <c r="D36" s="67"/>
      <c r="E36" s="68"/>
      <c r="F36" s="106"/>
      <c r="G36" s="107"/>
      <c r="H36" s="107"/>
      <c r="I36" s="107"/>
      <c r="J36" s="107"/>
      <c r="K36" s="107"/>
      <c r="L36" s="107"/>
      <c r="M36" s="108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8"/>
      <c r="AM36" s="99"/>
      <c r="AN36" s="109"/>
      <c r="AO36" s="100"/>
      <c r="AP36" s="96"/>
      <c r="AQ36" s="97"/>
      <c r="AR36" s="98"/>
      <c r="AS36" s="99"/>
      <c r="AT36" s="100"/>
      <c r="AU36" s="99"/>
      <c r="AV36" s="100"/>
      <c r="AW36" s="101"/>
      <c r="AX36" s="102"/>
      <c r="AY36" s="102"/>
      <c r="AZ36" s="102"/>
      <c r="BA36" s="102"/>
      <c r="BB36" s="102"/>
      <c r="BC36" s="102"/>
      <c r="BD36" s="103"/>
      <c r="BE36" s="35"/>
      <c r="BF36" s="35"/>
      <c r="BG36" s="35"/>
      <c r="BH36" s="36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2"/>
      <c r="CI36" s="2"/>
    </row>
    <row r="37" spans="2:87" ht="12" customHeight="1" x14ac:dyDescent="0.2">
      <c r="B37" s="63" t="s">
        <v>10</v>
      </c>
      <c r="C37" s="64"/>
      <c r="D37" s="67"/>
      <c r="E37" s="68"/>
      <c r="F37" s="71"/>
      <c r="G37" s="72"/>
      <c r="H37" s="72"/>
      <c r="I37" s="72"/>
      <c r="J37" s="72"/>
      <c r="K37" s="72"/>
      <c r="L37" s="72"/>
      <c r="M37" s="73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8"/>
      <c r="AM37" s="81"/>
      <c r="AN37" s="82"/>
      <c r="AO37" s="83"/>
      <c r="AP37" s="93" t="s">
        <v>54</v>
      </c>
      <c r="AQ37" s="94"/>
      <c r="AR37" s="95"/>
      <c r="AS37" s="81"/>
      <c r="AT37" s="83"/>
      <c r="AU37" s="81"/>
      <c r="AV37" s="83"/>
      <c r="AW37" s="89"/>
      <c r="AX37" s="90"/>
      <c r="AY37" s="90"/>
      <c r="AZ37" s="90"/>
      <c r="BA37" s="90"/>
      <c r="BB37" s="90"/>
      <c r="BC37" s="90"/>
      <c r="BD37" s="91"/>
      <c r="BE37" s="32"/>
      <c r="BF37" s="33"/>
      <c r="BG37" s="32"/>
      <c r="BH37" s="34"/>
      <c r="BI37" s="104" t="s">
        <v>46</v>
      </c>
      <c r="BJ37" s="104"/>
      <c r="BK37" s="104"/>
      <c r="BL37" s="104"/>
      <c r="BM37" s="104"/>
      <c r="BN37" s="104"/>
      <c r="BO37" s="104"/>
      <c r="BP37" s="104"/>
      <c r="BQ37" s="104" t="s">
        <v>47</v>
      </c>
      <c r="BR37" s="104"/>
      <c r="BS37" s="104"/>
      <c r="BT37" s="104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60"/>
      <c r="CI37" s="2"/>
    </row>
    <row r="38" spans="2:87" ht="12" customHeight="1" x14ac:dyDescent="0.2">
      <c r="B38" s="63"/>
      <c r="C38" s="64"/>
      <c r="D38" s="67"/>
      <c r="E38" s="68"/>
      <c r="F38" s="106"/>
      <c r="G38" s="107"/>
      <c r="H38" s="107"/>
      <c r="I38" s="107"/>
      <c r="J38" s="107"/>
      <c r="K38" s="107"/>
      <c r="L38" s="107"/>
      <c r="M38" s="108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8"/>
      <c r="AM38" s="99"/>
      <c r="AN38" s="109"/>
      <c r="AO38" s="100"/>
      <c r="AP38" s="96"/>
      <c r="AQ38" s="97"/>
      <c r="AR38" s="98"/>
      <c r="AS38" s="99"/>
      <c r="AT38" s="100"/>
      <c r="AU38" s="99"/>
      <c r="AV38" s="100"/>
      <c r="AW38" s="101"/>
      <c r="AX38" s="102"/>
      <c r="AY38" s="102"/>
      <c r="AZ38" s="102"/>
      <c r="BA38" s="102"/>
      <c r="BB38" s="102"/>
      <c r="BC38" s="102"/>
      <c r="BD38" s="103"/>
      <c r="BE38" s="35"/>
      <c r="BF38" s="35"/>
      <c r="BG38" s="35"/>
      <c r="BH38" s="36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2"/>
      <c r="CI38" s="2"/>
    </row>
    <row r="39" spans="2:87" ht="12" customHeight="1" x14ac:dyDescent="0.2">
      <c r="B39" s="63" t="s">
        <v>11</v>
      </c>
      <c r="C39" s="64"/>
      <c r="D39" s="67"/>
      <c r="E39" s="68"/>
      <c r="F39" s="71"/>
      <c r="G39" s="72"/>
      <c r="H39" s="72"/>
      <c r="I39" s="72"/>
      <c r="J39" s="72"/>
      <c r="K39" s="72"/>
      <c r="L39" s="72"/>
      <c r="M39" s="73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8"/>
      <c r="AM39" s="81"/>
      <c r="AN39" s="82"/>
      <c r="AO39" s="83"/>
      <c r="AP39" s="93" t="s">
        <v>54</v>
      </c>
      <c r="AQ39" s="94"/>
      <c r="AR39" s="95"/>
      <c r="AS39" s="81"/>
      <c r="AT39" s="83"/>
      <c r="AU39" s="81"/>
      <c r="AV39" s="83"/>
      <c r="AW39" s="89"/>
      <c r="AX39" s="90"/>
      <c r="AY39" s="90"/>
      <c r="AZ39" s="90"/>
      <c r="BA39" s="90"/>
      <c r="BB39" s="90"/>
      <c r="BC39" s="90"/>
      <c r="BD39" s="91"/>
      <c r="BE39" s="32"/>
      <c r="BF39" s="33"/>
      <c r="BG39" s="32"/>
      <c r="BH39" s="34"/>
      <c r="BI39" s="104" t="s">
        <v>46</v>
      </c>
      <c r="BJ39" s="104"/>
      <c r="BK39" s="104"/>
      <c r="BL39" s="104"/>
      <c r="BM39" s="104"/>
      <c r="BN39" s="104"/>
      <c r="BO39" s="104"/>
      <c r="BP39" s="104"/>
      <c r="BQ39" s="104" t="s">
        <v>47</v>
      </c>
      <c r="BR39" s="104"/>
      <c r="BS39" s="104"/>
      <c r="BT39" s="104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60"/>
      <c r="CI39" s="2"/>
    </row>
    <row r="40" spans="2:87" ht="12" customHeight="1" x14ac:dyDescent="0.2">
      <c r="B40" s="63"/>
      <c r="C40" s="64"/>
      <c r="D40" s="67"/>
      <c r="E40" s="68"/>
      <c r="F40" s="106"/>
      <c r="G40" s="107"/>
      <c r="H40" s="107"/>
      <c r="I40" s="107"/>
      <c r="J40" s="107"/>
      <c r="K40" s="107"/>
      <c r="L40" s="107"/>
      <c r="M40" s="108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99"/>
      <c r="AN40" s="109"/>
      <c r="AO40" s="100"/>
      <c r="AP40" s="96"/>
      <c r="AQ40" s="97"/>
      <c r="AR40" s="98"/>
      <c r="AS40" s="99"/>
      <c r="AT40" s="100"/>
      <c r="AU40" s="99"/>
      <c r="AV40" s="100"/>
      <c r="AW40" s="101"/>
      <c r="AX40" s="102"/>
      <c r="AY40" s="102"/>
      <c r="AZ40" s="102"/>
      <c r="BA40" s="102"/>
      <c r="BB40" s="102"/>
      <c r="BC40" s="102"/>
      <c r="BD40" s="103"/>
      <c r="BE40" s="35"/>
      <c r="BF40" s="35"/>
      <c r="BG40" s="35"/>
      <c r="BH40" s="36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2"/>
      <c r="CI40" s="2"/>
    </row>
    <row r="41" spans="2:87" ht="12" customHeight="1" x14ac:dyDescent="0.2">
      <c r="B41" s="63" t="s">
        <v>29</v>
      </c>
      <c r="C41" s="64"/>
      <c r="D41" s="67"/>
      <c r="E41" s="68"/>
      <c r="F41" s="71"/>
      <c r="G41" s="72"/>
      <c r="H41" s="72"/>
      <c r="I41" s="72"/>
      <c r="J41" s="72"/>
      <c r="K41" s="72"/>
      <c r="L41" s="72"/>
      <c r="M41" s="73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8"/>
      <c r="AM41" s="81"/>
      <c r="AN41" s="82"/>
      <c r="AO41" s="83"/>
      <c r="AP41" s="93" t="s">
        <v>54</v>
      </c>
      <c r="AQ41" s="94"/>
      <c r="AR41" s="95"/>
      <c r="AS41" s="81"/>
      <c r="AT41" s="83"/>
      <c r="AU41" s="81"/>
      <c r="AV41" s="83"/>
      <c r="AW41" s="89"/>
      <c r="AX41" s="90"/>
      <c r="AY41" s="90"/>
      <c r="AZ41" s="90"/>
      <c r="BA41" s="90"/>
      <c r="BB41" s="90"/>
      <c r="BC41" s="90"/>
      <c r="BD41" s="91"/>
      <c r="BE41" s="32"/>
      <c r="BF41" s="33"/>
      <c r="BG41" s="32"/>
      <c r="BH41" s="34"/>
      <c r="BI41" s="104" t="s">
        <v>46</v>
      </c>
      <c r="BJ41" s="104"/>
      <c r="BK41" s="104"/>
      <c r="BL41" s="104"/>
      <c r="BM41" s="104"/>
      <c r="BN41" s="104"/>
      <c r="BO41" s="104"/>
      <c r="BP41" s="104"/>
      <c r="BQ41" s="104" t="s">
        <v>47</v>
      </c>
      <c r="BR41" s="104"/>
      <c r="BS41" s="104"/>
      <c r="BT41" s="104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60"/>
      <c r="CI41" s="2"/>
    </row>
    <row r="42" spans="2:87" ht="12" customHeight="1" x14ac:dyDescent="0.2">
      <c r="B42" s="63"/>
      <c r="C42" s="64"/>
      <c r="D42" s="67"/>
      <c r="E42" s="68"/>
      <c r="F42" s="106"/>
      <c r="G42" s="107"/>
      <c r="H42" s="107"/>
      <c r="I42" s="107"/>
      <c r="J42" s="107"/>
      <c r="K42" s="107"/>
      <c r="L42" s="107"/>
      <c r="M42" s="108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8"/>
      <c r="AM42" s="99"/>
      <c r="AN42" s="109"/>
      <c r="AO42" s="100"/>
      <c r="AP42" s="96"/>
      <c r="AQ42" s="97"/>
      <c r="AR42" s="98"/>
      <c r="AS42" s="99"/>
      <c r="AT42" s="100"/>
      <c r="AU42" s="99"/>
      <c r="AV42" s="100"/>
      <c r="AW42" s="101"/>
      <c r="AX42" s="102"/>
      <c r="AY42" s="102"/>
      <c r="AZ42" s="102"/>
      <c r="BA42" s="102"/>
      <c r="BB42" s="102"/>
      <c r="BC42" s="102"/>
      <c r="BD42" s="103"/>
      <c r="BE42" s="35"/>
      <c r="BF42" s="35"/>
      <c r="BG42" s="35"/>
      <c r="BH42" s="36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2"/>
      <c r="CI42" s="2"/>
    </row>
    <row r="43" spans="2:87" ht="12" customHeight="1" x14ac:dyDescent="0.2">
      <c r="B43" s="63" t="s">
        <v>30</v>
      </c>
      <c r="C43" s="64"/>
      <c r="D43" s="67"/>
      <c r="E43" s="68"/>
      <c r="F43" s="71"/>
      <c r="G43" s="72"/>
      <c r="H43" s="72"/>
      <c r="I43" s="72"/>
      <c r="J43" s="72"/>
      <c r="K43" s="72"/>
      <c r="L43" s="72"/>
      <c r="M43" s="73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8"/>
      <c r="AM43" s="81"/>
      <c r="AN43" s="82"/>
      <c r="AO43" s="83"/>
      <c r="AP43" s="93" t="s">
        <v>54</v>
      </c>
      <c r="AQ43" s="94"/>
      <c r="AR43" s="95"/>
      <c r="AS43" s="81"/>
      <c r="AT43" s="83"/>
      <c r="AU43" s="81"/>
      <c r="AV43" s="83"/>
      <c r="AW43" s="89"/>
      <c r="AX43" s="90"/>
      <c r="AY43" s="90"/>
      <c r="AZ43" s="90"/>
      <c r="BA43" s="90"/>
      <c r="BB43" s="90"/>
      <c r="BC43" s="90"/>
      <c r="BD43" s="91"/>
      <c r="BE43" s="32"/>
      <c r="BF43" s="33"/>
      <c r="BG43" s="32"/>
      <c r="BH43" s="34"/>
      <c r="BI43" s="104" t="s">
        <v>46</v>
      </c>
      <c r="BJ43" s="104"/>
      <c r="BK43" s="104"/>
      <c r="BL43" s="104"/>
      <c r="BM43" s="104"/>
      <c r="BN43" s="104"/>
      <c r="BO43" s="104"/>
      <c r="BP43" s="104"/>
      <c r="BQ43" s="104" t="s">
        <v>47</v>
      </c>
      <c r="BR43" s="104"/>
      <c r="BS43" s="104"/>
      <c r="BT43" s="104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60"/>
      <c r="CI43" s="2"/>
    </row>
    <row r="44" spans="2:87" ht="12" customHeight="1" x14ac:dyDescent="0.2">
      <c r="B44" s="63"/>
      <c r="C44" s="64"/>
      <c r="D44" s="67"/>
      <c r="E44" s="68"/>
      <c r="F44" s="106"/>
      <c r="G44" s="107"/>
      <c r="H44" s="107"/>
      <c r="I44" s="107"/>
      <c r="J44" s="107"/>
      <c r="K44" s="107"/>
      <c r="L44" s="107"/>
      <c r="M44" s="108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8"/>
      <c r="AM44" s="99"/>
      <c r="AN44" s="109"/>
      <c r="AO44" s="100"/>
      <c r="AP44" s="96"/>
      <c r="AQ44" s="97"/>
      <c r="AR44" s="98"/>
      <c r="AS44" s="99"/>
      <c r="AT44" s="100"/>
      <c r="AU44" s="99"/>
      <c r="AV44" s="100"/>
      <c r="AW44" s="101"/>
      <c r="AX44" s="102"/>
      <c r="AY44" s="102"/>
      <c r="AZ44" s="102"/>
      <c r="BA44" s="102"/>
      <c r="BB44" s="102"/>
      <c r="BC44" s="102"/>
      <c r="BD44" s="103"/>
      <c r="BE44" s="35"/>
      <c r="BF44" s="35"/>
      <c r="BG44" s="35"/>
      <c r="BH44" s="36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2"/>
      <c r="CI44" s="2"/>
    </row>
    <row r="45" spans="2:87" ht="12" customHeight="1" x14ac:dyDescent="0.2">
      <c r="B45" s="63" t="s">
        <v>31</v>
      </c>
      <c r="C45" s="64"/>
      <c r="D45" s="67"/>
      <c r="E45" s="68"/>
      <c r="F45" s="71"/>
      <c r="G45" s="72"/>
      <c r="H45" s="72"/>
      <c r="I45" s="72"/>
      <c r="J45" s="72"/>
      <c r="K45" s="72"/>
      <c r="L45" s="72"/>
      <c r="M45" s="7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8"/>
      <c r="AM45" s="81"/>
      <c r="AN45" s="82"/>
      <c r="AO45" s="83"/>
      <c r="AP45" s="87" t="s">
        <v>54</v>
      </c>
      <c r="AQ45" s="77"/>
      <c r="AR45" s="78"/>
      <c r="AS45" s="81"/>
      <c r="AT45" s="83"/>
      <c r="AU45" s="81"/>
      <c r="AV45" s="83"/>
      <c r="AW45" s="89"/>
      <c r="AX45" s="90"/>
      <c r="AY45" s="90"/>
      <c r="AZ45" s="90"/>
      <c r="BA45" s="90"/>
      <c r="BB45" s="90"/>
      <c r="BC45" s="90"/>
      <c r="BD45" s="91"/>
      <c r="BE45" s="32"/>
      <c r="BF45" s="33"/>
      <c r="BG45" s="32"/>
      <c r="BH45" s="34"/>
      <c r="BI45" s="104" t="s">
        <v>46</v>
      </c>
      <c r="BJ45" s="104"/>
      <c r="BK45" s="104"/>
      <c r="BL45" s="104"/>
      <c r="BM45" s="104"/>
      <c r="BN45" s="104"/>
      <c r="BO45" s="104"/>
      <c r="BP45" s="104"/>
      <c r="BQ45" s="104" t="s">
        <v>47</v>
      </c>
      <c r="BR45" s="104"/>
      <c r="BS45" s="104"/>
      <c r="BT45" s="104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60"/>
      <c r="CI45" s="2"/>
    </row>
    <row r="46" spans="2:87" ht="12" customHeight="1" thickBot="1" x14ac:dyDescent="0.25">
      <c r="B46" s="65"/>
      <c r="C46" s="66"/>
      <c r="D46" s="69"/>
      <c r="E46" s="70"/>
      <c r="F46" s="74"/>
      <c r="G46" s="75"/>
      <c r="H46" s="75"/>
      <c r="I46" s="75"/>
      <c r="J46" s="75"/>
      <c r="K46" s="75"/>
      <c r="L46" s="75"/>
      <c r="M46" s="76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80"/>
      <c r="AM46" s="84"/>
      <c r="AN46" s="85"/>
      <c r="AO46" s="86"/>
      <c r="AP46" s="88"/>
      <c r="AQ46" s="79"/>
      <c r="AR46" s="80"/>
      <c r="AS46" s="84"/>
      <c r="AT46" s="86"/>
      <c r="AU46" s="84"/>
      <c r="AV46" s="86"/>
      <c r="AW46" s="55"/>
      <c r="AX46" s="56"/>
      <c r="AY46" s="56"/>
      <c r="AZ46" s="56"/>
      <c r="BA46" s="56"/>
      <c r="BB46" s="56"/>
      <c r="BC46" s="56"/>
      <c r="BD46" s="92"/>
      <c r="BE46" s="37"/>
      <c r="BF46" s="37"/>
      <c r="BG46" s="37"/>
      <c r="BH46" s="38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2"/>
      <c r="CI46" s="2"/>
    </row>
    <row r="47" spans="2:87" ht="12" customHeight="1" x14ac:dyDescent="0.2">
      <c r="AF47" s="40" t="s">
        <v>38</v>
      </c>
      <c r="AG47" s="41"/>
      <c r="AH47" s="41"/>
      <c r="AI47" s="41"/>
      <c r="AJ47" s="41"/>
      <c r="AK47" s="41"/>
      <c r="AL47" s="42"/>
      <c r="AM47" s="11"/>
      <c r="AN47" s="7"/>
      <c r="AO47" s="12"/>
      <c r="AP47" s="46"/>
      <c r="AQ47" s="47"/>
      <c r="AR47" s="47"/>
      <c r="AS47" s="47"/>
      <c r="AT47" s="47"/>
      <c r="AU47" s="47"/>
      <c r="AV47" s="48"/>
      <c r="AW47" s="52">
        <f>SUM(AW7:BD46)</f>
        <v>4320000</v>
      </c>
      <c r="AX47" s="53"/>
      <c r="AY47" s="53"/>
      <c r="AZ47" s="53"/>
      <c r="BA47" s="53"/>
      <c r="BB47" s="53"/>
      <c r="BC47" s="53"/>
      <c r="BD47" s="54"/>
      <c r="BE47" s="15"/>
      <c r="BF47" s="15"/>
      <c r="BG47" s="15"/>
      <c r="BH47" s="15"/>
      <c r="BI47" s="15"/>
      <c r="BJ47" s="15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H47" s="2"/>
    </row>
    <row r="48" spans="2:87" ht="12" customHeight="1" thickBot="1" x14ac:dyDescent="0.25">
      <c r="AF48" s="43"/>
      <c r="AG48" s="44"/>
      <c r="AH48" s="44"/>
      <c r="AI48" s="44"/>
      <c r="AJ48" s="44"/>
      <c r="AK48" s="44"/>
      <c r="AL48" s="45"/>
      <c r="AM48" s="16"/>
      <c r="AN48" s="31"/>
      <c r="AO48" s="30"/>
      <c r="AP48" s="49"/>
      <c r="AQ48" s="50"/>
      <c r="AR48" s="50"/>
      <c r="AS48" s="50"/>
      <c r="AT48" s="50"/>
      <c r="AU48" s="50"/>
      <c r="AV48" s="51"/>
      <c r="AW48" s="55"/>
      <c r="AX48" s="56"/>
      <c r="AY48" s="56"/>
      <c r="AZ48" s="56"/>
      <c r="BA48" s="56"/>
      <c r="BB48" s="56"/>
      <c r="BC48" s="56"/>
      <c r="BD48" s="57"/>
      <c r="BE48" s="15"/>
      <c r="BF48" s="15"/>
      <c r="BG48" s="15"/>
      <c r="BH48" s="15"/>
      <c r="BI48" s="15"/>
      <c r="BJ48" s="15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C48" s="58" t="s">
        <v>32</v>
      </c>
      <c r="CD48" s="58"/>
      <c r="CE48" s="58"/>
      <c r="CF48" s="58"/>
      <c r="CG48" s="58"/>
      <c r="CH48" s="58"/>
    </row>
    <row r="49" spans="13:86" ht="20.149999999999999" customHeight="1" x14ac:dyDescent="0.15">
      <c r="M49" s="9"/>
      <c r="CC49" s="58"/>
      <c r="CD49" s="58"/>
      <c r="CE49" s="58"/>
      <c r="CF49" s="58"/>
      <c r="CG49" s="58"/>
      <c r="CH49" s="58"/>
    </row>
    <row r="53" spans="13:86" x14ac:dyDescent="0.2">
      <c r="AW53" s="10"/>
      <c r="AX53" s="10"/>
      <c r="AY53" s="10"/>
      <c r="AZ53" s="10"/>
      <c r="BA53" s="10"/>
      <c r="BB53" s="10"/>
      <c r="BC53" s="10"/>
      <c r="BD53" s="10"/>
      <c r="BS53" s="10"/>
      <c r="BT53" s="10"/>
      <c r="BU53" s="10"/>
      <c r="BV53" s="10"/>
      <c r="BW53" s="10"/>
      <c r="BX53" s="10"/>
      <c r="BY53" s="10"/>
      <c r="BZ53" s="10"/>
    </row>
    <row r="54" spans="13:86" x14ac:dyDescent="0.2">
      <c r="AW54" s="10"/>
      <c r="AX54" s="10"/>
      <c r="AY54" s="10"/>
      <c r="AZ54" s="10"/>
      <c r="BA54" s="10"/>
      <c r="BB54" s="10"/>
      <c r="BC54" s="10"/>
      <c r="BD54" s="10"/>
      <c r="BS54" s="10"/>
      <c r="BT54" s="10"/>
      <c r="BU54" s="10"/>
      <c r="BV54" s="10"/>
      <c r="BW54" s="10"/>
      <c r="BX54" s="10"/>
      <c r="BY54" s="10"/>
      <c r="BZ54" s="10"/>
    </row>
  </sheetData>
  <mergeCells count="279">
    <mergeCell ref="CI1:CJ6"/>
    <mergeCell ref="C2:U2"/>
    <mergeCell ref="BI2:CA2"/>
    <mergeCell ref="CB2:CH2"/>
    <mergeCell ref="X3:AL4"/>
    <mergeCell ref="AP3:BH3"/>
    <mergeCell ref="BI3:CA4"/>
    <mergeCell ref="B3:B4"/>
    <mergeCell ref="C3:C4"/>
    <mergeCell ref="D3:D4"/>
    <mergeCell ref="E3:E4"/>
    <mergeCell ref="F3:U4"/>
    <mergeCell ref="V3:W4"/>
    <mergeCell ref="F1:M1"/>
    <mergeCell ref="AB1:BD2"/>
    <mergeCell ref="CA1:CH1"/>
    <mergeCell ref="B5:C6"/>
    <mergeCell ref="D5:E6"/>
    <mergeCell ref="F5:M6"/>
    <mergeCell ref="N5:AL5"/>
    <mergeCell ref="AM5:AO6"/>
    <mergeCell ref="AP5:AV5"/>
    <mergeCell ref="AW5:BD6"/>
    <mergeCell ref="BE5:BF6"/>
    <mergeCell ref="BG5:BH6"/>
    <mergeCell ref="BI5:BT5"/>
    <mergeCell ref="BU5:CH6"/>
    <mergeCell ref="N6:AL6"/>
    <mergeCell ref="AP6:AR6"/>
    <mergeCell ref="AS6:AT6"/>
    <mergeCell ref="AU6:AV6"/>
    <mergeCell ref="BI6:BP6"/>
    <mergeCell ref="BQ6:BT6"/>
    <mergeCell ref="CB3:CH4"/>
    <mergeCell ref="CI7:CJ12"/>
    <mergeCell ref="B9:C10"/>
    <mergeCell ref="D9:E10"/>
    <mergeCell ref="F9:M10"/>
    <mergeCell ref="N9:AL10"/>
    <mergeCell ref="AM9:AO10"/>
    <mergeCell ref="AP9:AR10"/>
    <mergeCell ref="AS9:AT10"/>
    <mergeCell ref="AU9:AV10"/>
    <mergeCell ref="AW9:BD10"/>
    <mergeCell ref="AS7:AT8"/>
    <mergeCell ref="AU7:AV8"/>
    <mergeCell ref="AW7:BD8"/>
    <mergeCell ref="BI7:BP8"/>
    <mergeCell ref="BQ7:BT8"/>
    <mergeCell ref="BU7:CH8"/>
    <mergeCell ref="B7:C8"/>
    <mergeCell ref="D7:E8"/>
    <mergeCell ref="F7:M8"/>
    <mergeCell ref="N7:AL8"/>
    <mergeCell ref="AM7:AO8"/>
    <mergeCell ref="AP7:AR8"/>
    <mergeCell ref="BI9:BP10"/>
    <mergeCell ref="BQ9:BT10"/>
    <mergeCell ref="BU9:CH10"/>
    <mergeCell ref="B11:C12"/>
    <mergeCell ref="D11:E12"/>
    <mergeCell ref="F11:M12"/>
    <mergeCell ref="N11:AL12"/>
    <mergeCell ref="AM11:AO12"/>
    <mergeCell ref="AP11:AR12"/>
    <mergeCell ref="AS11:AT12"/>
    <mergeCell ref="AU11:AV12"/>
    <mergeCell ref="AW11:BD12"/>
    <mergeCell ref="BI11:BP12"/>
    <mergeCell ref="BQ11:BT12"/>
    <mergeCell ref="BU11:CH12"/>
    <mergeCell ref="B13:C14"/>
    <mergeCell ref="D13:E14"/>
    <mergeCell ref="F13:M14"/>
    <mergeCell ref="N13:AL14"/>
    <mergeCell ref="AM13:AO14"/>
    <mergeCell ref="BU13:CH14"/>
    <mergeCell ref="B15:C16"/>
    <mergeCell ref="D15:E16"/>
    <mergeCell ref="F15:M16"/>
    <mergeCell ref="N15:AL16"/>
    <mergeCell ref="AM15:AO16"/>
    <mergeCell ref="AP15:AR16"/>
    <mergeCell ref="AS15:AT16"/>
    <mergeCell ref="AU15:AV16"/>
    <mergeCell ref="AW15:BD16"/>
    <mergeCell ref="AP13:AR14"/>
    <mergeCell ref="AS13:AT14"/>
    <mergeCell ref="AU13:AV14"/>
    <mergeCell ref="AW13:BD14"/>
    <mergeCell ref="BI13:BP14"/>
    <mergeCell ref="BQ13:BT14"/>
    <mergeCell ref="BI15:BP16"/>
    <mergeCell ref="BQ15:BT16"/>
    <mergeCell ref="BU15:CH16"/>
    <mergeCell ref="BI17:BP18"/>
    <mergeCell ref="BQ17:BT18"/>
    <mergeCell ref="BU17:CH18"/>
    <mergeCell ref="B19:C20"/>
    <mergeCell ref="D19:E20"/>
    <mergeCell ref="F19:M20"/>
    <mergeCell ref="N19:AL20"/>
    <mergeCell ref="AM19:AO20"/>
    <mergeCell ref="BU19:CH20"/>
    <mergeCell ref="AP19:AR20"/>
    <mergeCell ref="AS19:AT20"/>
    <mergeCell ref="AU19:AV20"/>
    <mergeCell ref="AW19:BD20"/>
    <mergeCell ref="BI19:BP20"/>
    <mergeCell ref="BQ19:BT20"/>
    <mergeCell ref="B17:C18"/>
    <mergeCell ref="D17:E18"/>
    <mergeCell ref="F17:M18"/>
    <mergeCell ref="N17:AL18"/>
    <mergeCell ref="AM17:AO18"/>
    <mergeCell ref="AP17:AR18"/>
    <mergeCell ref="AS17:AT18"/>
    <mergeCell ref="AU17:AV18"/>
    <mergeCell ref="AW17:BD18"/>
    <mergeCell ref="BI21:BP22"/>
    <mergeCell ref="BQ21:BT22"/>
    <mergeCell ref="BU21:CH22"/>
    <mergeCell ref="B23:C24"/>
    <mergeCell ref="D23:E24"/>
    <mergeCell ref="F23:M24"/>
    <mergeCell ref="N23:AL24"/>
    <mergeCell ref="AM23:AO24"/>
    <mergeCell ref="AP23:AR24"/>
    <mergeCell ref="AS23:AT24"/>
    <mergeCell ref="AU23:AV24"/>
    <mergeCell ref="AW23:BD24"/>
    <mergeCell ref="BI23:BP24"/>
    <mergeCell ref="BQ23:BT24"/>
    <mergeCell ref="BU23:CH24"/>
    <mergeCell ref="B21:C22"/>
    <mergeCell ref="D21:E22"/>
    <mergeCell ref="F21:M22"/>
    <mergeCell ref="N21:AL22"/>
    <mergeCell ref="AM21:AO22"/>
    <mergeCell ref="AP21:AR22"/>
    <mergeCell ref="AS21:AT22"/>
    <mergeCell ref="AU21:AV22"/>
    <mergeCell ref="AW21:BD22"/>
    <mergeCell ref="B25:C26"/>
    <mergeCell ref="D25:E26"/>
    <mergeCell ref="F25:M26"/>
    <mergeCell ref="N25:AL26"/>
    <mergeCell ref="AM25:AO26"/>
    <mergeCell ref="BU25:CH26"/>
    <mergeCell ref="B27:C28"/>
    <mergeCell ref="D27:E28"/>
    <mergeCell ref="F27:M28"/>
    <mergeCell ref="N27:AL28"/>
    <mergeCell ref="AM27:AO28"/>
    <mergeCell ref="AP27:AR28"/>
    <mergeCell ref="AS27:AT28"/>
    <mergeCell ref="AU27:AV28"/>
    <mergeCell ref="AW27:BD28"/>
    <mergeCell ref="AP25:AR26"/>
    <mergeCell ref="AS25:AT26"/>
    <mergeCell ref="AU25:AV26"/>
    <mergeCell ref="AW25:BD26"/>
    <mergeCell ref="BI25:BP26"/>
    <mergeCell ref="BQ25:BT26"/>
    <mergeCell ref="BI27:BP28"/>
    <mergeCell ref="BQ27:BT28"/>
    <mergeCell ref="BU27:CH28"/>
    <mergeCell ref="BI29:BP30"/>
    <mergeCell ref="BQ29:BT30"/>
    <mergeCell ref="BU29:CH30"/>
    <mergeCell ref="B31:C32"/>
    <mergeCell ref="D31:E32"/>
    <mergeCell ref="F31:M32"/>
    <mergeCell ref="N31:AL32"/>
    <mergeCell ref="AM31:AO32"/>
    <mergeCell ref="BU31:CH32"/>
    <mergeCell ref="AP31:AR32"/>
    <mergeCell ref="AS31:AT32"/>
    <mergeCell ref="AU31:AV32"/>
    <mergeCell ref="AW31:BD32"/>
    <mergeCell ref="BI31:BP32"/>
    <mergeCell ref="BQ31:BT32"/>
    <mergeCell ref="B29:C30"/>
    <mergeCell ref="D29:E30"/>
    <mergeCell ref="F29:M30"/>
    <mergeCell ref="N29:AL30"/>
    <mergeCell ref="AM29:AO30"/>
    <mergeCell ref="AP29:AR30"/>
    <mergeCell ref="AS29:AT30"/>
    <mergeCell ref="AU29:AV30"/>
    <mergeCell ref="AW29:BD30"/>
    <mergeCell ref="BI33:BP34"/>
    <mergeCell ref="BQ33:BT34"/>
    <mergeCell ref="BU33:CH34"/>
    <mergeCell ref="B35:C36"/>
    <mergeCell ref="D35:E36"/>
    <mergeCell ref="F35:M36"/>
    <mergeCell ref="N35:AL36"/>
    <mergeCell ref="AM35:AO36"/>
    <mergeCell ref="AP35:AR36"/>
    <mergeCell ref="AS35:AT36"/>
    <mergeCell ref="AU35:AV36"/>
    <mergeCell ref="AW35:BD36"/>
    <mergeCell ref="BI35:BP36"/>
    <mergeCell ref="BQ35:BT36"/>
    <mergeCell ref="BU35:CH36"/>
    <mergeCell ref="B33:C34"/>
    <mergeCell ref="D33:E34"/>
    <mergeCell ref="F33:M34"/>
    <mergeCell ref="N33:AL34"/>
    <mergeCell ref="AM33:AO34"/>
    <mergeCell ref="AP33:AR34"/>
    <mergeCell ref="AS33:AT34"/>
    <mergeCell ref="AU33:AV34"/>
    <mergeCell ref="AW33:BD34"/>
    <mergeCell ref="B37:C38"/>
    <mergeCell ref="D37:E38"/>
    <mergeCell ref="F37:M38"/>
    <mergeCell ref="N37:AL38"/>
    <mergeCell ref="AM37:AO38"/>
    <mergeCell ref="BU37:CH38"/>
    <mergeCell ref="B39:C40"/>
    <mergeCell ref="D39:E40"/>
    <mergeCell ref="F39:M40"/>
    <mergeCell ref="N39:AL40"/>
    <mergeCell ref="AM39:AO40"/>
    <mergeCell ref="AP39:AR40"/>
    <mergeCell ref="AS39:AT40"/>
    <mergeCell ref="AU39:AV40"/>
    <mergeCell ref="AW39:BD40"/>
    <mergeCell ref="AP37:AR38"/>
    <mergeCell ref="AS37:AT38"/>
    <mergeCell ref="AU37:AV38"/>
    <mergeCell ref="AW37:BD38"/>
    <mergeCell ref="BI37:BP38"/>
    <mergeCell ref="BQ37:BT38"/>
    <mergeCell ref="BI39:BP40"/>
    <mergeCell ref="BQ39:BT40"/>
    <mergeCell ref="BU39:CH40"/>
    <mergeCell ref="BI41:BP42"/>
    <mergeCell ref="BQ41:BT42"/>
    <mergeCell ref="BU41:CH42"/>
    <mergeCell ref="B43:C44"/>
    <mergeCell ref="D43:E44"/>
    <mergeCell ref="F43:M44"/>
    <mergeCell ref="N43:AL44"/>
    <mergeCell ref="AM43:AO44"/>
    <mergeCell ref="BI45:BP46"/>
    <mergeCell ref="BQ45:BT46"/>
    <mergeCell ref="BU45:CH46"/>
    <mergeCell ref="B41:C42"/>
    <mergeCell ref="D41:E42"/>
    <mergeCell ref="F41:M42"/>
    <mergeCell ref="N41:AL42"/>
    <mergeCell ref="AM41:AO42"/>
    <mergeCell ref="AP41:AR42"/>
    <mergeCell ref="AS41:AT42"/>
    <mergeCell ref="AU41:AV42"/>
    <mergeCell ref="AW41:BD42"/>
    <mergeCell ref="AF47:AL48"/>
    <mergeCell ref="AP47:AV48"/>
    <mergeCell ref="AW47:BD48"/>
    <mergeCell ref="CC48:CH49"/>
    <mergeCell ref="BU43:CH44"/>
    <mergeCell ref="B45:C46"/>
    <mergeCell ref="D45:E46"/>
    <mergeCell ref="F45:M46"/>
    <mergeCell ref="N45:AL46"/>
    <mergeCell ref="AM45:AO46"/>
    <mergeCell ref="AP45:AR46"/>
    <mergeCell ref="AS45:AT46"/>
    <mergeCell ref="AU45:AV46"/>
    <mergeCell ref="AW45:BD46"/>
    <mergeCell ref="AP43:AR44"/>
    <mergeCell ref="AS43:AT44"/>
    <mergeCell ref="AU43:AV44"/>
    <mergeCell ref="AW43:BD44"/>
    <mergeCell ref="BI43:BP44"/>
    <mergeCell ref="BQ43:BT44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J54"/>
  <sheetViews>
    <sheetView showOutlineSymbols="0" view="pageBreakPreview" topLeftCell="A25" zoomScaleNormal="75" zoomScaleSheetLayoutView="100" workbookViewId="0"/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8" width="1.6328125" style="1" customWidth="1"/>
    <col min="39" max="16384" width="1.6328125" style="1"/>
  </cols>
  <sheetData>
    <row r="1" spans="1:88" ht="25" customHeight="1" thickBot="1" x14ac:dyDescent="0.25">
      <c r="E1" s="2"/>
      <c r="F1" s="41" t="s">
        <v>39</v>
      </c>
      <c r="G1" s="41"/>
      <c r="H1" s="41"/>
      <c r="I1" s="41"/>
      <c r="J1" s="41"/>
      <c r="K1" s="41"/>
      <c r="L1" s="41"/>
      <c r="M1" s="41"/>
      <c r="AB1" s="204" t="s">
        <v>42</v>
      </c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13"/>
      <c r="BF1" s="26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CA1" s="205"/>
      <c r="CB1" s="205"/>
      <c r="CC1" s="205"/>
      <c r="CD1" s="205"/>
      <c r="CE1" s="205"/>
      <c r="CF1" s="205"/>
      <c r="CG1" s="205"/>
      <c r="CH1" s="205"/>
      <c r="CI1" s="173" t="s">
        <v>48</v>
      </c>
      <c r="CJ1" s="173"/>
    </row>
    <row r="2" spans="1:88" ht="15" customHeight="1" thickBot="1" x14ac:dyDescent="0.2">
      <c r="B2" s="17" t="s">
        <v>36</v>
      </c>
      <c r="C2" s="174" t="s">
        <v>52</v>
      </c>
      <c r="D2" s="174"/>
      <c r="E2" s="174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6"/>
      <c r="V2" s="4"/>
      <c r="W2" s="4"/>
      <c r="X2" s="4"/>
      <c r="Y2" s="4"/>
      <c r="Z2" s="4"/>
      <c r="AA2" s="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13"/>
      <c r="BF2" s="26"/>
      <c r="BH2" s="2"/>
      <c r="BI2" s="177" t="s">
        <v>53</v>
      </c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9"/>
      <c r="CB2" s="180" t="s">
        <v>12</v>
      </c>
      <c r="CC2" s="181"/>
      <c r="CD2" s="181"/>
      <c r="CE2" s="181"/>
      <c r="CF2" s="181"/>
      <c r="CG2" s="181"/>
      <c r="CH2" s="182"/>
      <c r="CI2" s="173"/>
      <c r="CJ2" s="173"/>
    </row>
    <row r="3" spans="1:88" ht="12" customHeight="1" x14ac:dyDescent="0.2">
      <c r="B3" s="192">
        <v>2</v>
      </c>
      <c r="C3" s="194">
        <v>5</v>
      </c>
      <c r="D3" s="194">
        <v>0</v>
      </c>
      <c r="E3" s="196" t="s">
        <v>13</v>
      </c>
      <c r="F3" s="221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3"/>
      <c r="V3" s="41" t="s">
        <v>33</v>
      </c>
      <c r="W3" s="41"/>
      <c r="X3" s="183" t="s">
        <v>34</v>
      </c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2"/>
      <c r="AN3" s="2"/>
      <c r="AO3" s="2"/>
      <c r="AP3" s="184" t="s">
        <v>61</v>
      </c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5"/>
      <c r="BI3" s="227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9"/>
      <c r="CB3" s="147" t="s">
        <v>58</v>
      </c>
      <c r="CC3" s="147"/>
      <c r="CD3" s="147"/>
      <c r="CE3" s="147"/>
      <c r="CF3" s="147"/>
      <c r="CG3" s="147"/>
      <c r="CH3" s="148"/>
      <c r="CI3" s="173"/>
      <c r="CJ3" s="173"/>
    </row>
    <row r="4" spans="1:88" ht="18" customHeight="1" thickBot="1" x14ac:dyDescent="0.25">
      <c r="A4" s="2"/>
      <c r="B4" s="193"/>
      <c r="C4" s="195"/>
      <c r="D4" s="195"/>
      <c r="E4" s="197"/>
      <c r="F4" s="224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6"/>
      <c r="V4" s="41"/>
      <c r="W4" s="41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2"/>
      <c r="AN4" s="2"/>
      <c r="AO4" s="2"/>
      <c r="AP4" s="2"/>
      <c r="AQ4" s="6"/>
      <c r="AR4" s="6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H4" s="5"/>
      <c r="BI4" s="230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2"/>
      <c r="CB4" s="149"/>
      <c r="CC4" s="149"/>
      <c r="CD4" s="149"/>
      <c r="CE4" s="149"/>
      <c r="CF4" s="149"/>
      <c r="CG4" s="149"/>
      <c r="CH4" s="150"/>
      <c r="CI4" s="173"/>
      <c r="CJ4" s="173"/>
    </row>
    <row r="5" spans="1:88" ht="30" customHeight="1" x14ac:dyDescent="0.2">
      <c r="B5" s="206" t="s">
        <v>14</v>
      </c>
      <c r="C5" s="152"/>
      <c r="D5" s="208" t="s">
        <v>23</v>
      </c>
      <c r="E5" s="209"/>
      <c r="F5" s="212" t="s">
        <v>40</v>
      </c>
      <c r="G5" s="213"/>
      <c r="H5" s="213"/>
      <c r="I5" s="213"/>
      <c r="J5" s="213"/>
      <c r="K5" s="213"/>
      <c r="L5" s="213"/>
      <c r="M5" s="214"/>
      <c r="N5" s="217" t="s">
        <v>37</v>
      </c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9" t="s">
        <v>15</v>
      </c>
      <c r="AN5" s="219"/>
      <c r="AO5" s="219"/>
      <c r="AP5" s="213" t="s">
        <v>16</v>
      </c>
      <c r="AQ5" s="213"/>
      <c r="AR5" s="213"/>
      <c r="AS5" s="213"/>
      <c r="AT5" s="213"/>
      <c r="AU5" s="213"/>
      <c r="AV5" s="213"/>
      <c r="AW5" s="220" t="s">
        <v>57</v>
      </c>
      <c r="AX5" s="213"/>
      <c r="AY5" s="213"/>
      <c r="AZ5" s="213"/>
      <c r="BA5" s="213"/>
      <c r="BB5" s="213"/>
      <c r="BC5" s="213"/>
      <c r="BD5" s="213"/>
      <c r="BE5" s="152" t="s">
        <v>18</v>
      </c>
      <c r="BF5" s="152"/>
      <c r="BG5" s="152" t="s">
        <v>41</v>
      </c>
      <c r="BH5" s="152"/>
      <c r="BI5" s="154" t="s">
        <v>43</v>
      </c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6"/>
      <c r="BU5" s="157" t="s">
        <v>24</v>
      </c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9"/>
      <c r="CI5" s="173"/>
      <c r="CJ5" s="173"/>
    </row>
    <row r="6" spans="1:88" ht="30" customHeight="1" x14ac:dyDescent="0.2">
      <c r="B6" s="207"/>
      <c r="C6" s="153"/>
      <c r="D6" s="210"/>
      <c r="E6" s="211"/>
      <c r="F6" s="215"/>
      <c r="G6" s="166"/>
      <c r="H6" s="166"/>
      <c r="I6" s="166"/>
      <c r="J6" s="166"/>
      <c r="K6" s="166"/>
      <c r="L6" s="166"/>
      <c r="M6" s="216"/>
      <c r="N6" s="163" t="s">
        <v>50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5"/>
      <c r="AN6" s="165"/>
      <c r="AO6" s="165"/>
      <c r="AP6" s="165" t="s">
        <v>19</v>
      </c>
      <c r="AQ6" s="165"/>
      <c r="AR6" s="165"/>
      <c r="AS6" s="166" t="s">
        <v>20</v>
      </c>
      <c r="AT6" s="166"/>
      <c r="AU6" s="166" t="s">
        <v>21</v>
      </c>
      <c r="AV6" s="166"/>
      <c r="AW6" s="166"/>
      <c r="AX6" s="166"/>
      <c r="AY6" s="166"/>
      <c r="AZ6" s="166"/>
      <c r="BA6" s="166"/>
      <c r="BB6" s="166"/>
      <c r="BC6" s="166"/>
      <c r="BD6" s="166"/>
      <c r="BE6" s="153"/>
      <c r="BF6" s="153"/>
      <c r="BG6" s="153"/>
      <c r="BH6" s="153"/>
      <c r="BI6" s="167" t="s">
        <v>44</v>
      </c>
      <c r="BJ6" s="168"/>
      <c r="BK6" s="168"/>
      <c r="BL6" s="168"/>
      <c r="BM6" s="168"/>
      <c r="BN6" s="168"/>
      <c r="BO6" s="168"/>
      <c r="BP6" s="169"/>
      <c r="BQ6" s="170" t="s">
        <v>45</v>
      </c>
      <c r="BR6" s="171"/>
      <c r="BS6" s="171"/>
      <c r="BT6" s="172"/>
      <c r="BU6" s="160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2"/>
      <c r="CI6" s="173"/>
      <c r="CJ6" s="173"/>
    </row>
    <row r="7" spans="1:88" ht="12" customHeight="1" x14ac:dyDescent="0.2">
      <c r="B7" s="63" t="s">
        <v>22</v>
      </c>
      <c r="C7" s="64"/>
      <c r="D7" s="67"/>
      <c r="E7" s="68"/>
      <c r="F7" s="71"/>
      <c r="G7" s="72"/>
      <c r="H7" s="72"/>
      <c r="I7" s="72"/>
      <c r="J7" s="72"/>
      <c r="K7" s="72"/>
      <c r="L7" s="72"/>
      <c r="M7" s="73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8"/>
      <c r="AM7" s="81"/>
      <c r="AN7" s="82"/>
      <c r="AO7" s="83"/>
      <c r="AP7" s="93" t="s">
        <v>54</v>
      </c>
      <c r="AQ7" s="94"/>
      <c r="AR7" s="95"/>
      <c r="AS7" s="81"/>
      <c r="AT7" s="83"/>
      <c r="AU7" s="81"/>
      <c r="AV7" s="83"/>
      <c r="AW7" s="89"/>
      <c r="AX7" s="90"/>
      <c r="AY7" s="90"/>
      <c r="AZ7" s="90"/>
      <c r="BA7" s="90"/>
      <c r="BB7" s="90"/>
      <c r="BC7" s="90"/>
      <c r="BD7" s="91"/>
      <c r="BE7" s="32"/>
      <c r="BF7" s="33"/>
      <c r="BG7" s="32"/>
      <c r="BH7" s="34"/>
      <c r="BI7" s="104" t="s">
        <v>46</v>
      </c>
      <c r="BJ7" s="104"/>
      <c r="BK7" s="104"/>
      <c r="BL7" s="104"/>
      <c r="BM7" s="104"/>
      <c r="BN7" s="104"/>
      <c r="BO7" s="104"/>
      <c r="BP7" s="104"/>
      <c r="BQ7" s="104" t="s">
        <v>47</v>
      </c>
      <c r="BR7" s="104"/>
      <c r="BS7" s="104"/>
      <c r="BT7" s="104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60"/>
      <c r="CI7" s="151" t="s">
        <v>35</v>
      </c>
      <c r="CJ7" s="151"/>
    </row>
    <row r="8" spans="1:88" ht="12" customHeight="1" x14ac:dyDescent="0.2">
      <c r="B8" s="63"/>
      <c r="C8" s="64"/>
      <c r="D8" s="67"/>
      <c r="E8" s="68"/>
      <c r="F8" s="106"/>
      <c r="G8" s="107"/>
      <c r="H8" s="107"/>
      <c r="I8" s="107"/>
      <c r="J8" s="107"/>
      <c r="K8" s="107"/>
      <c r="L8" s="107"/>
      <c r="M8" s="10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8"/>
      <c r="AM8" s="99"/>
      <c r="AN8" s="109"/>
      <c r="AO8" s="100"/>
      <c r="AP8" s="96"/>
      <c r="AQ8" s="97"/>
      <c r="AR8" s="98"/>
      <c r="AS8" s="99"/>
      <c r="AT8" s="100"/>
      <c r="AU8" s="99"/>
      <c r="AV8" s="100"/>
      <c r="AW8" s="101"/>
      <c r="AX8" s="102"/>
      <c r="AY8" s="102"/>
      <c r="AZ8" s="102"/>
      <c r="BA8" s="102"/>
      <c r="BB8" s="102"/>
      <c r="BC8" s="102"/>
      <c r="BD8" s="103"/>
      <c r="BE8" s="35"/>
      <c r="BF8" s="35"/>
      <c r="BG8" s="35"/>
      <c r="BH8" s="36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2"/>
      <c r="CI8" s="151"/>
      <c r="CJ8" s="151"/>
    </row>
    <row r="9" spans="1:88" ht="12" customHeight="1" x14ac:dyDescent="0.2">
      <c r="B9" s="63" t="s">
        <v>25</v>
      </c>
      <c r="C9" s="64"/>
      <c r="D9" s="67"/>
      <c r="E9" s="68"/>
      <c r="F9" s="71"/>
      <c r="G9" s="72"/>
      <c r="H9" s="72"/>
      <c r="I9" s="72"/>
      <c r="J9" s="72"/>
      <c r="K9" s="72"/>
      <c r="L9" s="72"/>
      <c r="M9" s="73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8"/>
      <c r="AM9" s="81"/>
      <c r="AN9" s="82"/>
      <c r="AO9" s="83"/>
      <c r="AP9" s="93" t="s">
        <v>54</v>
      </c>
      <c r="AQ9" s="94"/>
      <c r="AR9" s="95"/>
      <c r="AS9" s="81"/>
      <c r="AT9" s="83"/>
      <c r="AU9" s="81"/>
      <c r="AV9" s="83"/>
      <c r="AW9" s="89"/>
      <c r="AX9" s="90"/>
      <c r="AY9" s="90"/>
      <c r="AZ9" s="90"/>
      <c r="BA9" s="90"/>
      <c r="BB9" s="90"/>
      <c r="BC9" s="90"/>
      <c r="BD9" s="91"/>
      <c r="BE9" s="32"/>
      <c r="BF9" s="33"/>
      <c r="BG9" s="32"/>
      <c r="BH9" s="34"/>
      <c r="BI9" s="104" t="s">
        <v>46</v>
      </c>
      <c r="BJ9" s="104"/>
      <c r="BK9" s="104"/>
      <c r="BL9" s="104"/>
      <c r="BM9" s="104"/>
      <c r="BN9" s="104"/>
      <c r="BO9" s="104"/>
      <c r="BP9" s="104"/>
      <c r="BQ9" s="104" t="s">
        <v>47</v>
      </c>
      <c r="BR9" s="104"/>
      <c r="BS9" s="104"/>
      <c r="BT9" s="104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60"/>
      <c r="CI9" s="151"/>
      <c r="CJ9" s="151"/>
    </row>
    <row r="10" spans="1:88" ht="12" customHeight="1" x14ac:dyDescent="0.2">
      <c r="B10" s="63"/>
      <c r="C10" s="64"/>
      <c r="D10" s="67"/>
      <c r="E10" s="68"/>
      <c r="F10" s="106"/>
      <c r="G10" s="107"/>
      <c r="H10" s="107"/>
      <c r="I10" s="107"/>
      <c r="J10" s="107"/>
      <c r="K10" s="107"/>
      <c r="L10" s="107"/>
      <c r="M10" s="108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8"/>
      <c r="AM10" s="99"/>
      <c r="AN10" s="109"/>
      <c r="AO10" s="100"/>
      <c r="AP10" s="96"/>
      <c r="AQ10" s="97"/>
      <c r="AR10" s="98"/>
      <c r="AS10" s="99"/>
      <c r="AT10" s="100"/>
      <c r="AU10" s="99"/>
      <c r="AV10" s="100"/>
      <c r="AW10" s="101"/>
      <c r="AX10" s="102"/>
      <c r="AY10" s="102"/>
      <c r="AZ10" s="102"/>
      <c r="BA10" s="102"/>
      <c r="BB10" s="102"/>
      <c r="BC10" s="102"/>
      <c r="BD10" s="103"/>
      <c r="BE10" s="35"/>
      <c r="BF10" s="35"/>
      <c r="BG10" s="35"/>
      <c r="BH10" s="36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2"/>
      <c r="CI10" s="151"/>
      <c r="CJ10" s="151"/>
    </row>
    <row r="11" spans="1:88" ht="12" customHeight="1" x14ac:dyDescent="0.2">
      <c r="B11" s="63" t="s">
        <v>26</v>
      </c>
      <c r="C11" s="64"/>
      <c r="D11" s="67"/>
      <c r="E11" s="68"/>
      <c r="F11" s="71"/>
      <c r="G11" s="72"/>
      <c r="H11" s="72"/>
      <c r="I11" s="72"/>
      <c r="J11" s="72"/>
      <c r="K11" s="72"/>
      <c r="L11" s="72"/>
      <c r="M11" s="73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8"/>
      <c r="AM11" s="81"/>
      <c r="AN11" s="82"/>
      <c r="AO11" s="83"/>
      <c r="AP11" s="93" t="s">
        <v>54</v>
      </c>
      <c r="AQ11" s="94"/>
      <c r="AR11" s="95"/>
      <c r="AS11" s="81"/>
      <c r="AT11" s="83"/>
      <c r="AU11" s="81"/>
      <c r="AV11" s="83"/>
      <c r="AW11" s="89"/>
      <c r="AX11" s="90"/>
      <c r="AY11" s="90"/>
      <c r="AZ11" s="90"/>
      <c r="BA11" s="90"/>
      <c r="BB11" s="90"/>
      <c r="BC11" s="90"/>
      <c r="BD11" s="91"/>
      <c r="BE11" s="32"/>
      <c r="BF11" s="33"/>
      <c r="BG11" s="32"/>
      <c r="BH11" s="34"/>
      <c r="BI11" s="104" t="s">
        <v>46</v>
      </c>
      <c r="BJ11" s="104"/>
      <c r="BK11" s="104"/>
      <c r="BL11" s="104"/>
      <c r="BM11" s="104"/>
      <c r="BN11" s="104"/>
      <c r="BO11" s="104"/>
      <c r="BP11" s="104"/>
      <c r="BQ11" s="104" t="s">
        <v>47</v>
      </c>
      <c r="BR11" s="104"/>
      <c r="BS11" s="104"/>
      <c r="BT11" s="104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60"/>
      <c r="CI11" s="151"/>
      <c r="CJ11" s="151"/>
    </row>
    <row r="12" spans="1:88" ht="12" customHeight="1" x14ac:dyDescent="0.2">
      <c r="B12" s="63"/>
      <c r="C12" s="64"/>
      <c r="D12" s="67"/>
      <c r="E12" s="68"/>
      <c r="F12" s="106"/>
      <c r="G12" s="107"/>
      <c r="H12" s="107"/>
      <c r="I12" s="107"/>
      <c r="J12" s="107"/>
      <c r="K12" s="107"/>
      <c r="L12" s="107"/>
      <c r="M12" s="108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8"/>
      <c r="AM12" s="99"/>
      <c r="AN12" s="109"/>
      <c r="AO12" s="100"/>
      <c r="AP12" s="96"/>
      <c r="AQ12" s="97"/>
      <c r="AR12" s="98"/>
      <c r="AS12" s="99"/>
      <c r="AT12" s="100"/>
      <c r="AU12" s="99"/>
      <c r="AV12" s="100"/>
      <c r="AW12" s="101"/>
      <c r="AX12" s="102"/>
      <c r="AY12" s="102"/>
      <c r="AZ12" s="102"/>
      <c r="BA12" s="102"/>
      <c r="BB12" s="102"/>
      <c r="BC12" s="102"/>
      <c r="BD12" s="103"/>
      <c r="BE12" s="35"/>
      <c r="BF12" s="35"/>
      <c r="BG12" s="35"/>
      <c r="BH12" s="36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2"/>
      <c r="CI12" s="151"/>
      <c r="CJ12" s="151"/>
    </row>
    <row r="13" spans="1:88" ht="12" customHeight="1" x14ac:dyDescent="0.2">
      <c r="B13" s="63" t="s">
        <v>27</v>
      </c>
      <c r="C13" s="64"/>
      <c r="D13" s="67"/>
      <c r="E13" s="68"/>
      <c r="F13" s="71"/>
      <c r="G13" s="72"/>
      <c r="H13" s="72"/>
      <c r="I13" s="72"/>
      <c r="J13" s="72"/>
      <c r="K13" s="72"/>
      <c r="L13" s="72"/>
      <c r="M13" s="73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8"/>
      <c r="AM13" s="81"/>
      <c r="AN13" s="82"/>
      <c r="AO13" s="83"/>
      <c r="AP13" s="93" t="s">
        <v>54</v>
      </c>
      <c r="AQ13" s="94"/>
      <c r="AR13" s="95"/>
      <c r="AS13" s="81"/>
      <c r="AT13" s="83"/>
      <c r="AU13" s="81"/>
      <c r="AV13" s="83"/>
      <c r="AW13" s="89"/>
      <c r="AX13" s="90"/>
      <c r="AY13" s="90"/>
      <c r="AZ13" s="90"/>
      <c r="BA13" s="90"/>
      <c r="BB13" s="90"/>
      <c r="BC13" s="90"/>
      <c r="BD13" s="91"/>
      <c r="BE13" s="32"/>
      <c r="BF13" s="33"/>
      <c r="BG13" s="32"/>
      <c r="BH13" s="34"/>
      <c r="BI13" s="104" t="s">
        <v>46</v>
      </c>
      <c r="BJ13" s="104"/>
      <c r="BK13" s="104"/>
      <c r="BL13" s="104"/>
      <c r="BM13" s="104"/>
      <c r="BN13" s="104"/>
      <c r="BO13" s="104"/>
      <c r="BP13" s="104"/>
      <c r="BQ13" s="104" t="s">
        <v>47</v>
      </c>
      <c r="BR13" s="104"/>
      <c r="BS13" s="104"/>
      <c r="BT13" s="104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60"/>
      <c r="CI13" s="8"/>
      <c r="CJ13" s="8"/>
    </row>
    <row r="14" spans="1:88" ht="12" customHeight="1" x14ac:dyDescent="0.2">
      <c r="B14" s="63"/>
      <c r="C14" s="64"/>
      <c r="D14" s="67"/>
      <c r="E14" s="68"/>
      <c r="F14" s="106"/>
      <c r="G14" s="107"/>
      <c r="H14" s="107"/>
      <c r="I14" s="107"/>
      <c r="J14" s="107"/>
      <c r="K14" s="107"/>
      <c r="L14" s="107"/>
      <c r="M14" s="108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  <c r="AM14" s="99"/>
      <c r="AN14" s="109"/>
      <c r="AO14" s="100"/>
      <c r="AP14" s="96"/>
      <c r="AQ14" s="97"/>
      <c r="AR14" s="98"/>
      <c r="AS14" s="99"/>
      <c r="AT14" s="100"/>
      <c r="AU14" s="99"/>
      <c r="AV14" s="100"/>
      <c r="AW14" s="101"/>
      <c r="AX14" s="102"/>
      <c r="AY14" s="102"/>
      <c r="AZ14" s="102"/>
      <c r="BA14" s="102"/>
      <c r="BB14" s="102"/>
      <c r="BC14" s="102"/>
      <c r="BD14" s="103"/>
      <c r="BE14" s="35"/>
      <c r="BF14" s="35"/>
      <c r="BG14" s="35"/>
      <c r="BH14" s="36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2"/>
      <c r="CI14" s="8"/>
      <c r="CJ14" s="8"/>
    </row>
    <row r="15" spans="1:88" ht="12" customHeight="1" x14ac:dyDescent="0.2">
      <c r="B15" s="63" t="s">
        <v>28</v>
      </c>
      <c r="C15" s="64"/>
      <c r="D15" s="67"/>
      <c r="E15" s="68"/>
      <c r="F15" s="71"/>
      <c r="G15" s="72"/>
      <c r="H15" s="72"/>
      <c r="I15" s="72"/>
      <c r="J15" s="72"/>
      <c r="K15" s="72"/>
      <c r="L15" s="72"/>
      <c r="M15" s="73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8"/>
      <c r="AM15" s="81"/>
      <c r="AN15" s="82"/>
      <c r="AO15" s="83"/>
      <c r="AP15" s="93" t="s">
        <v>54</v>
      </c>
      <c r="AQ15" s="94"/>
      <c r="AR15" s="95"/>
      <c r="AS15" s="81"/>
      <c r="AT15" s="83"/>
      <c r="AU15" s="81"/>
      <c r="AV15" s="83"/>
      <c r="AW15" s="89"/>
      <c r="AX15" s="90"/>
      <c r="AY15" s="90"/>
      <c r="AZ15" s="90"/>
      <c r="BA15" s="90"/>
      <c r="BB15" s="90"/>
      <c r="BC15" s="90"/>
      <c r="BD15" s="91"/>
      <c r="BE15" s="32"/>
      <c r="BF15" s="33"/>
      <c r="BG15" s="32"/>
      <c r="BH15" s="34"/>
      <c r="BI15" s="104" t="s">
        <v>46</v>
      </c>
      <c r="BJ15" s="104"/>
      <c r="BK15" s="104"/>
      <c r="BL15" s="104"/>
      <c r="BM15" s="104"/>
      <c r="BN15" s="104"/>
      <c r="BO15" s="104"/>
      <c r="BP15" s="104"/>
      <c r="BQ15" s="104" t="s">
        <v>47</v>
      </c>
      <c r="BR15" s="104"/>
      <c r="BS15" s="104"/>
      <c r="BT15" s="104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60"/>
      <c r="CI15" s="2"/>
    </row>
    <row r="16" spans="1:88" ht="12" customHeight="1" x14ac:dyDescent="0.2">
      <c r="B16" s="63"/>
      <c r="C16" s="64"/>
      <c r="D16" s="67"/>
      <c r="E16" s="68"/>
      <c r="F16" s="106"/>
      <c r="G16" s="107"/>
      <c r="H16" s="107"/>
      <c r="I16" s="107"/>
      <c r="J16" s="107"/>
      <c r="K16" s="107"/>
      <c r="L16" s="107"/>
      <c r="M16" s="10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8"/>
      <c r="AM16" s="99"/>
      <c r="AN16" s="109"/>
      <c r="AO16" s="100"/>
      <c r="AP16" s="96"/>
      <c r="AQ16" s="97"/>
      <c r="AR16" s="98"/>
      <c r="AS16" s="99"/>
      <c r="AT16" s="100"/>
      <c r="AU16" s="99"/>
      <c r="AV16" s="100"/>
      <c r="AW16" s="101"/>
      <c r="AX16" s="102"/>
      <c r="AY16" s="102"/>
      <c r="AZ16" s="102"/>
      <c r="BA16" s="102"/>
      <c r="BB16" s="102"/>
      <c r="BC16" s="102"/>
      <c r="BD16" s="103"/>
      <c r="BE16" s="35"/>
      <c r="BF16" s="35"/>
      <c r="BG16" s="35"/>
      <c r="BH16" s="36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2"/>
      <c r="CI16" s="2"/>
    </row>
    <row r="17" spans="2:87" ht="12" customHeight="1" x14ac:dyDescent="0.2">
      <c r="B17" s="63" t="s">
        <v>0</v>
      </c>
      <c r="C17" s="64"/>
      <c r="D17" s="67"/>
      <c r="E17" s="68"/>
      <c r="F17" s="71"/>
      <c r="G17" s="72"/>
      <c r="H17" s="72"/>
      <c r="I17" s="72"/>
      <c r="J17" s="72"/>
      <c r="K17" s="72"/>
      <c r="L17" s="72"/>
      <c r="M17" s="73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81"/>
      <c r="AN17" s="82"/>
      <c r="AO17" s="83"/>
      <c r="AP17" s="93" t="s">
        <v>54</v>
      </c>
      <c r="AQ17" s="94"/>
      <c r="AR17" s="95"/>
      <c r="AS17" s="81"/>
      <c r="AT17" s="83"/>
      <c r="AU17" s="81"/>
      <c r="AV17" s="83"/>
      <c r="AW17" s="89"/>
      <c r="AX17" s="90"/>
      <c r="AY17" s="90"/>
      <c r="AZ17" s="90"/>
      <c r="BA17" s="90"/>
      <c r="BB17" s="90"/>
      <c r="BC17" s="90"/>
      <c r="BD17" s="91"/>
      <c r="BE17" s="32"/>
      <c r="BF17" s="33"/>
      <c r="BG17" s="32"/>
      <c r="BH17" s="34"/>
      <c r="BI17" s="104" t="s">
        <v>46</v>
      </c>
      <c r="BJ17" s="104"/>
      <c r="BK17" s="104"/>
      <c r="BL17" s="104"/>
      <c r="BM17" s="104"/>
      <c r="BN17" s="104"/>
      <c r="BO17" s="104"/>
      <c r="BP17" s="104"/>
      <c r="BQ17" s="104" t="s">
        <v>47</v>
      </c>
      <c r="BR17" s="104"/>
      <c r="BS17" s="104"/>
      <c r="BT17" s="104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60"/>
      <c r="CI17" s="2"/>
    </row>
    <row r="18" spans="2:87" ht="12" customHeight="1" x14ac:dyDescent="0.2">
      <c r="B18" s="63"/>
      <c r="C18" s="64"/>
      <c r="D18" s="67"/>
      <c r="E18" s="68"/>
      <c r="F18" s="106"/>
      <c r="G18" s="107"/>
      <c r="H18" s="107"/>
      <c r="I18" s="107"/>
      <c r="J18" s="107"/>
      <c r="K18" s="107"/>
      <c r="L18" s="107"/>
      <c r="M18" s="108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8"/>
      <c r="AM18" s="99"/>
      <c r="AN18" s="109"/>
      <c r="AO18" s="100"/>
      <c r="AP18" s="96"/>
      <c r="AQ18" s="97"/>
      <c r="AR18" s="98"/>
      <c r="AS18" s="99"/>
      <c r="AT18" s="100"/>
      <c r="AU18" s="99"/>
      <c r="AV18" s="100"/>
      <c r="AW18" s="101"/>
      <c r="AX18" s="102"/>
      <c r="AY18" s="102"/>
      <c r="AZ18" s="102"/>
      <c r="BA18" s="102"/>
      <c r="BB18" s="102"/>
      <c r="BC18" s="102"/>
      <c r="BD18" s="103"/>
      <c r="BE18" s="35"/>
      <c r="BF18" s="35"/>
      <c r="BG18" s="35"/>
      <c r="BH18" s="36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2"/>
      <c r="CI18" s="2"/>
    </row>
    <row r="19" spans="2:87" ht="12" customHeight="1" x14ac:dyDescent="0.2">
      <c r="B19" s="63" t="s">
        <v>1</v>
      </c>
      <c r="C19" s="64"/>
      <c r="D19" s="67"/>
      <c r="E19" s="68"/>
      <c r="F19" s="71"/>
      <c r="G19" s="72"/>
      <c r="H19" s="72"/>
      <c r="I19" s="72"/>
      <c r="J19" s="72"/>
      <c r="K19" s="72"/>
      <c r="L19" s="72"/>
      <c r="M19" s="73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81"/>
      <c r="AN19" s="82"/>
      <c r="AO19" s="83"/>
      <c r="AP19" s="93" t="s">
        <v>54</v>
      </c>
      <c r="AQ19" s="94"/>
      <c r="AR19" s="95"/>
      <c r="AS19" s="81"/>
      <c r="AT19" s="83"/>
      <c r="AU19" s="81"/>
      <c r="AV19" s="83"/>
      <c r="AW19" s="89"/>
      <c r="AX19" s="90"/>
      <c r="AY19" s="90"/>
      <c r="AZ19" s="90"/>
      <c r="BA19" s="90"/>
      <c r="BB19" s="90"/>
      <c r="BC19" s="90"/>
      <c r="BD19" s="91"/>
      <c r="BE19" s="32"/>
      <c r="BF19" s="33"/>
      <c r="BG19" s="32"/>
      <c r="BH19" s="34"/>
      <c r="BI19" s="104" t="s">
        <v>46</v>
      </c>
      <c r="BJ19" s="104"/>
      <c r="BK19" s="104"/>
      <c r="BL19" s="104"/>
      <c r="BM19" s="104"/>
      <c r="BN19" s="104"/>
      <c r="BO19" s="104"/>
      <c r="BP19" s="104"/>
      <c r="BQ19" s="104" t="s">
        <v>47</v>
      </c>
      <c r="BR19" s="104"/>
      <c r="BS19" s="104"/>
      <c r="BT19" s="104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60"/>
      <c r="CI19" s="2"/>
    </row>
    <row r="20" spans="2:87" ht="12" customHeight="1" x14ac:dyDescent="0.2">
      <c r="B20" s="63"/>
      <c r="C20" s="64"/>
      <c r="D20" s="67"/>
      <c r="E20" s="68"/>
      <c r="F20" s="106"/>
      <c r="G20" s="107"/>
      <c r="H20" s="107"/>
      <c r="I20" s="107"/>
      <c r="J20" s="107"/>
      <c r="K20" s="107"/>
      <c r="L20" s="107"/>
      <c r="M20" s="108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8"/>
      <c r="AM20" s="99"/>
      <c r="AN20" s="109"/>
      <c r="AO20" s="100"/>
      <c r="AP20" s="96"/>
      <c r="AQ20" s="97"/>
      <c r="AR20" s="98"/>
      <c r="AS20" s="99"/>
      <c r="AT20" s="100"/>
      <c r="AU20" s="99"/>
      <c r="AV20" s="100"/>
      <c r="AW20" s="101"/>
      <c r="AX20" s="102"/>
      <c r="AY20" s="102"/>
      <c r="AZ20" s="102"/>
      <c r="BA20" s="102"/>
      <c r="BB20" s="102"/>
      <c r="BC20" s="102"/>
      <c r="BD20" s="103"/>
      <c r="BE20" s="35"/>
      <c r="BF20" s="35"/>
      <c r="BG20" s="35"/>
      <c r="BH20" s="36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2"/>
      <c r="CI20" s="2"/>
    </row>
    <row r="21" spans="2:87" ht="12" customHeight="1" x14ac:dyDescent="0.2">
      <c r="B21" s="63" t="s">
        <v>2</v>
      </c>
      <c r="C21" s="64"/>
      <c r="D21" s="67"/>
      <c r="E21" s="68"/>
      <c r="F21" s="71"/>
      <c r="G21" s="72"/>
      <c r="H21" s="72"/>
      <c r="I21" s="72"/>
      <c r="J21" s="72"/>
      <c r="K21" s="72"/>
      <c r="L21" s="72"/>
      <c r="M21" s="73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8"/>
      <c r="AM21" s="81"/>
      <c r="AN21" s="82"/>
      <c r="AO21" s="83"/>
      <c r="AP21" s="93" t="s">
        <v>54</v>
      </c>
      <c r="AQ21" s="94"/>
      <c r="AR21" s="95"/>
      <c r="AS21" s="81"/>
      <c r="AT21" s="83"/>
      <c r="AU21" s="81"/>
      <c r="AV21" s="83"/>
      <c r="AW21" s="89"/>
      <c r="AX21" s="90"/>
      <c r="AY21" s="90"/>
      <c r="AZ21" s="90"/>
      <c r="BA21" s="90"/>
      <c r="BB21" s="90"/>
      <c r="BC21" s="90"/>
      <c r="BD21" s="91"/>
      <c r="BE21" s="32"/>
      <c r="BF21" s="33"/>
      <c r="BG21" s="32"/>
      <c r="BH21" s="34"/>
      <c r="BI21" s="104" t="s">
        <v>46</v>
      </c>
      <c r="BJ21" s="104"/>
      <c r="BK21" s="104"/>
      <c r="BL21" s="104"/>
      <c r="BM21" s="104"/>
      <c r="BN21" s="104"/>
      <c r="BO21" s="104"/>
      <c r="BP21" s="104"/>
      <c r="BQ21" s="104" t="s">
        <v>47</v>
      </c>
      <c r="BR21" s="104"/>
      <c r="BS21" s="104"/>
      <c r="BT21" s="104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60"/>
      <c r="CI21" s="2"/>
    </row>
    <row r="22" spans="2:87" ht="12" customHeight="1" x14ac:dyDescent="0.2">
      <c r="B22" s="63"/>
      <c r="C22" s="64"/>
      <c r="D22" s="67"/>
      <c r="E22" s="68"/>
      <c r="F22" s="106"/>
      <c r="G22" s="107"/>
      <c r="H22" s="107"/>
      <c r="I22" s="107"/>
      <c r="J22" s="107"/>
      <c r="K22" s="107"/>
      <c r="L22" s="107"/>
      <c r="M22" s="108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  <c r="AM22" s="99"/>
      <c r="AN22" s="109"/>
      <c r="AO22" s="100"/>
      <c r="AP22" s="96"/>
      <c r="AQ22" s="97"/>
      <c r="AR22" s="98"/>
      <c r="AS22" s="99"/>
      <c r="AT22" s="100"/>
      <c r="AU22" s="99"/>
      <c r="AV22" s="100"/>
      <c r="AW22" s="101"/>
      <c r="AX22" s="102"/>
      <c r="AY22" s="102"/>
      <c r="AZ22" s="102"/>
      <c r="BA22" s="102"/>
      <c r="BB22" s="102"/>
      <c r="BC22" s="102"/>
      <c r="BD22" s="103"/>
      <c r="BE22" s="35"/>
      <c r="BF22" s="35"/>
      <c r="BG22" s="35"/>
      <c r="BH22" s="36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2"/>
      <c r="CI22" s="2"/>
    </row>
    <row r="23" spans="2:87" ht="12" customHeight="1" x14ac:dyDescent="0.2">
      <c r="B23" s="63" t="s">
        <v>3</v>
      </c>
      <c r="C23" s="64"/>
      <c r="D23" s="67"/>
      <c r="E23" s="68"/>
      <c r="F23" s="71"/>
      <c r="G23" s="72"/>
      <c r="H23" s="72"/>
      <c r="I23" s="72"/>
      <c r="J23" s="72"/>
      <c r="K23" s="72"/>
      <c r="L23" s="72"/>
      <c r="M23" s="73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81"/>
      <c r="AN23" s="82"/>
      <c r="AO23" s="83"/>
      <c r="AP23" s="93" t="s">
        <v>54</v>
      </c>
      <c r="AQ23" s="94"/>
      <c r="AR23" s="95"/>
      <c r="AS23" s="81"/>
      <c r="AT23" s="83"/>
      <c r="AU23" s="81"/>
      <c r="AV23" s="83"/>
      <c r="AW23" s="89"/>
      <c r="AX23" s="90"/>
      <c r="AY23" s="90"/>
      <c r="AZ23" s="90"/>
      <c r="BA23" s="90"/>
      <c r="BB23" s="90"/>
      <c r="BC23" s="90"/>
      <c r="BD23" s="91"/>
      <c r="BE23" s="32"/>
      <c r="BF23" s="33"/>
      <c r="BG23" s="32"/>
      <c r="BH23" s="34"/>
      <c r="BI23" s="104" t="s">
        <v>46</v>
      </c>
      <c r="BJ23" s="104"/>
      <c r="BK23" s="104"/>
      <c r="BL23" s="104"/>
      <c r="BM23" s="104"/>
      <c r="BN23" s="104"/>
      <c r="BO23" s="104"/>
      <c r="BP23" s="104"/>
      <c r="BQ23" s="104" t="s">
        <v>47</v>
      </c>
      <c r="BR23" s="104"/>
      <c r="BS23" s="104"/>
      <c r="BT23" s="104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60"/>
      <c r="CI23" s="2"/>
    </row>
    <row r="24" spans="2:87" ht="12" customHeight="1" x14ac:dyDescent="0.2">
      <c r="B24" s="63"/>
      <c r="C24" s="64"/>
      <c r="D24" s="67"/>
      <c r="E24" s="68"/>
      <c r="F24" s="106"/>
      <c r="G24" s="107"/>
      <c r="H24" s="107"/>
      <c r="I24" s="107"/>
      <c r="J24" s="107"/>
      <c r="K24" s="107"/>
      <c r="L24" s="107"/>
      <c r="M24" s="108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8"/>
      <c r="AM24" s="99"/>
      <c r="AN24" s="109"/>
      <c r="AO24" s="100"/>
      <c r="AP24" s="96"/>
      <c r="AQ24" s="97"/>
      <c r="AR24" s="98"/>
      <c r="AS24" s="99"/>
      <c r="AT24" s="100"/>
      <c r="AU24" s="99"/>
      <c r="AV24" s="100"/>
      <c r="AW24" s="101"/>
      <c r="AX24" s="102"/>
      <c r="AY24" s="102"/>
      <c r="AZ24" s="102"/>
      <c r="BA24" s="102"/>
      <c r="BB24" s="102"/>
      <c r="BC24" s="102"/>
      <c r="BD24" s="103"/>
      <c r="BE24" s="35"/>
      <c r="BF24" s="35"/>
      <c r="BG24" s="35"/>
      <c r="BH24" s="36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2"/>
      <c r="CI24" s="2"/>
    </row>
    <row r="25" spans="2:87" ht="12" customHeight="1" x14ac:dyDescent="0.2">
      <c r="B25" s="63" t="s">
        <v>4</v>
      </c>
      <c r="C25" s="64"/>
      <c r="D25" s="67"/>
      <c r="E25" s="68"/>
      <c r="F25" s="71"/>
      <c r="G25" s="72"/>
      <c r="H25" s="72"/>
      <c r="I25" s="72"/>
      <c r="J25" s="72"/>
      <c r="K25" s="72"/>
      <c r="L25" s="72"/>
      <c r="M25" s="73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  <c r="AM25" s="81"/>
      <c r="AN25" s="82"/>
      <c r="AO25" s="83"/>
      <c r="AP25" s="93" t="s">
        <v>54</v>
      </c>
      <c r="AQ25" s="94"/>
      <c r="AR25" s="95"/>
      <c r="AS25" s="81"/>
      <c r="AT25" s="83"/>
      <c r="AU25" s="81"/>
      <c r="AV25" s="83"/>
      <c r="AW25" s="89"/>
      <c r="AX25" s="90"/>
      <c r="AY25" s="90"/>
      <c r="AZ25" s="90"/>
      <c r="BA25" s="90"/>
      <c r="BB25" s="90"/>
      <c r="BC25" s="90"/>
      <c r="BD25" s="91"/>
      <c r="BE25" s="32"/>
      <c r="BF25" s="33"/>
      <c r="BG25" s="32"/>
      <c r="BH25" s="34"/>
      <c r="BI25" s="104" t="s">
        <v>46</v>
      </c>
      <c r="BJ25" s="104"/>
      <c r="BK25" s="104"/>
      <c r="BL25" s="104"/>
      <c r="BM25" s="104"/>
      <c r="BN25" s="104"/>
      <c r="BO25" s="104"/>
      <c r="BP25" s="104"/>
      <c r="BQ25" s="104" t="s">
        <v>47</v>
      </c>
      <c r="BR25" s="104"/>
      <c r="BS25" s="104"/>
      <c r="BT25" s="104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60"/>
      <c r="CI25" s="2"/>
    </row>
    <row r="26" spans="2:87" ht="12" customHeight="1" x14ac:dyDescent="0.2">
      <c r="B26" s="63"/>
      <c r="C26" s="64"/>
      <c r="D26" s="67"/>
      <c r="E26" s="68"/>
      <c r="F26" s="106"/>
      <c r="G26" s="107"/>
      <c r="H26" s="107"/>
      <c r="I26" s="107"/>
      <c r="J26" s="107"/>
      <c r="K26" s="107"/>
      <c r="L26" s="107"/>
      <c r="M26" s="108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8"/>
      <c r="AM26" s="99"/>
      <c r="AN26" s="109"/>
      <c r="AO26" s="100"/>
      <c r="AP26" s="96"/>
      <c r="AQ26" s="97"/>
      <c r="AR26" s="98"/>
      <c r="AS26" s="99"/>
      <c r="AT26" s="100"/>
      <c r="AU26" s="99"/>
      <c r="AV26" s="100"/>
      <c r="AW26" s="101"/>
      <c r="AX26" s="102"/>
      <c r="AY26" s="102"/>
      <c r="AZ26" s="102"/>
      <c r="BA26" s="102"/>
      <c r="BB26" s="102"/>
      <c r="BC26" s="102"/>
      <c r="BD26" s="103"/>
      <c r="BE26" s="35"/>
      <c r="BF26" s="35"/>
      <c r="BG26" s="35"/>
      <c r="BH26" s="36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2"/>
      <c r="CI26" s="2"/>
    </row>
    <row r="27" spans="2:87" ht="12" customHeight="1" x14ac:dyDescent="0.2">
      <c r="B27" s="63" t="s">
        <v>5</v>
      </c>
      <c r="C27" s="64"/>
      <c r="D27" s="67"/>
      <c r="E27" s="68"/>
      <c r="F27" s="71"/>
      <c r="G27" s="72"/>
      <c r="H27" s="72"/>
      <c r="I27" s="72"/>
      <c r="J27" s="72"/>
      <c r="K27" s="72"/>
      <c r="L27" s="72"/>
      <c r="M27" s="73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81"/>
      <c r="AN27" s="82"/>
      <c r="AO27" s="83"/>
      <c r="AP27" s="93" t="s">
        <v>54</v>
      </c>
      <c r="AQ27" s="94"/>
      <c r="AR27" s="95"/>
      <c r="AS27" s="81"/>
      <c r="AT27" s="83"/>
      <c r="AU27" s="81"/>
      <c r="AV27" s="83"/>
      <c r="AW27" s="89"/>
      <c r="AX27" s="90"/>
      <c r="AY27" s="90"/>
      <c r="AZ27" s="90"/>
      <c r="BA27" s="90"/>
      <c r="BB27" s="90"/>
      <c r="BC27" s="90"/>
      <c r="BD27" s="91"/>
      <c r="BE27" s="32"/>
      <c r="BF27" s="33"/>
      <c r="BG27" s="32"/>
      <c r="BH27" s="34"/>
      <c r="BI27" s="104" t="s">
        <v>46</v>
      </c>
      <c r="BJ27" s="104"/>
      <c r="BK27" s="104"/>
      <c r="BL27" s="104"/>
      <c r="BM27" s="104"/>
      <c r="BN27" s="104"/>
      <c r="BO27" s="104"/>
      <c r="BP27" s="104"/>
      <c r="BQ27" s="104" t="s">
        <v>47</v>
      </c>
      <c r="BR27" s="104"/>
      <c r="BS27" s="104"/>
      <c r="BT27" s="104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60"/>
      <c r="CI27" s="2"/>
    </row>
    <row r="28" spans="2:87" ht="12" customHeight="1" x14ac:dyDescent="0.2">
      <c r="B28" s="63"/>
      <c r="C28" s="64"/>
      <c r="D28" s="67"/>
      <c r="E28" s="68"/>
      <c r="F28" s="106"/>
      <c r="G28" s="107"/>
      <c r="H28" s="107"/>
      <c r="I28" s="107"/>
      <c r="J28" s="107"/>
      <c r="K28" s="107"/>
      <c r="L28" s="107"/>
      <c r="M28" s="108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8"/>
      <c r="AM28" s="99"/>
      <c r="AN28" s="109"/>
      <c r="AO28" s="100"/>
      <c r="AP28" s="96"/>
      <c r="AQ28" s="97"/>
      <c r="AR28" s="98"/>
      <c r="AS28" s="99"/>
      <c r="AT28" s="100"/>
      <c r="AU28" s="99"/>
      <c r="AV28" s="100"/>
      <c r="AW28" s="101"/>
      <c r="AX28" s="102"/>
      <c r="AY28" s="102"/>
      <c r="AZ28" s="102"/>
      <c r="BA28" s="102"/>
      <c r="BB28" s="102"/>
      <c r="BC28" s="102"/>
      <c r="BD28" s="103"/>
      <c r="BE28" s="35"/>
      <c r="BF28" s="35"/>
      <c r="BG28" s="35"/>
      <c r="BH28" s="36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2"/>
      <c r="CI28" s="2"/>
    </row>
    <row r="29" spans="2:87" ht="12" customHeight="1" x14ac:dyDescent="0.2">
      <c r="B29" s="63" t="s">
        <v>6</v>
      </c>
      <c r="C29" s="64"/>
      <c r="D29" s="67"/>
      <c r="E29" s="68"/>
      <c r="F29" s="71"/>
      <c r="G29" s="72"/>
      <c r="H29" s="72"/>
      <c r="I29" s="72"/>
      <c r="J29" s="72"/>
      <c r="K29" s="72"/>
      <c r="L29" s="72"/>
      <c r="M29" s="73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8"/>
      <c r="AM29" s="81"/>
      <c r="AN29" s="82"/>
      <c r="AO29" s="83"/>
      <c r="AP29" s="93" t="s">
        <v>54</v>
      </c>
      <c r="AQ29" s="94"/>
      <c r="AR29" s="95"/>
      <c r="AS29" s="81"/>
      <c r="AT29" s="83"/>
      <c r="AU29" s="81"/>
      <c r="AV29" s="83"/>
      <c r="AW29" s="89"/>
      <c r="AX29" s="90"/>
      <c r="AY29" s="90"/>
      <c r="AZ29" s="90"/>
      <c r="BA29" s="90"/>
      <c r="BB29" s="90"/>
      <c r="BC29" s="90"/>
      <c r="BD29" s="91"/>
      <c r="BE29" s="32"/>
      <c r="BF29" s="33"/>
      <c r="BG29" s="32"/>
      <c r="BH29" s="34"/>
      <c r="BI29" s="104" t="s">
        <v>46</v>
      </c>
      <c r="BJ29" s="104"/>
      <c r="BK29" s="104"/>
      <c r="BL29" s="104"/>
      <c r="BM29" s="104"/>
      <c r="BN29" s="104"/>
      <c r="BO29" s="104"/>
      <c r="BP29" s="104"/>
      <c r="BQ29" s="104" t="s">
        <v>47</v>
      </c>
      <c r="BR29" s="104"/>
      <c r="BS29" s="104"/>
      <c r="BT29" s="104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60"/>
      <c r="CI29" s="2"/>
    </row>
    <row r="30" spans="2:87" ht="12" customHeight="1" x14ac:dyDescent="0.2">
      <c r="B30" s="63"/>
      <c r="C30" s="64"/>
      <c r="D30" s="67"/>
      <c r="E30" s="68"/>
      <c r="F30" s="106"/>
      <c r="G30" s="107"/>
      <c r="H30" s="107"/>
      <c r="I30" s="107"/>
      <c r="J30" s="107"/>
      <c r="K30" s="107"/>
      <c r="L30" s="107"/>
      <c r="M30" s="108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99"/>
      <c r="AN30" s="109"/>
      <c r="AO30" s="100"/>
      <c r="AP30" s="96"/>
      <c r="AQ30" s="97"/>
      <c r="AR30" s="98"/>
      <c r="AS30" s="99"/>
      <c r="AT30" s="100"/>
      <c r="AU30" s="99"/>
      <c r="AV30" s="100"/>
      <c r="AW30" s="101"/>
      <c r="AX30" s="102"/>
      <c r="AY30" s="102"/>
      <c r="AZ30" s="102"/>
      <c r="BA30" s="102"/>
      <c r="BB30" s="102"/>
      <c r="BC30" s="102"/>
      <c r="BD30" s="103"/>
      <c r="BE30" s="35"/>
      <c r="BF30" s="35"/>
      <c r="BG30" s="35"/>
      <c r="BH30" s="36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2"/>
      <c r="CI30" s="2"/>
    </row>
    <row r="31" spans="2:87" ht="12" customHeight="1" x14ac:dyDescent="0.2">
      <c r="B31" s="63" t="s">
        <v>7</v>
      </c>
      <c r="C31" s="64"/>
      <c r="D31" s="67"/>
      <c r="E31" s="68"/>
      <c r="F31" s="71"/>
      <c r="G31" s="72"/>
      <c r="H31" s="72"/>
      <c r="I31" s="72"/>
      <c r="J31" s="72"/>
      <c r="K31" s="72"/>
      <c r="L31" s="72"/>
      <c r="M31" s="73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8"/>
      <c r="AM31" s="81"/>
      <c r="AN31" s="82"/>
      <c r="AO31" s="83"/>
      <c r="AP31" s="93" t="s">
        <v>54</v>
      </c>
      <c r="AQ31" s="94"/>
      <c r="AR31" s="95"/>
      <c r="AS31" s="81"/>
      <c r="AT31" s="83"/>
      <c r="AU31" s="81"/>
      <c r="AV31" s="83"/>
      <c r="AW31" s="89"/>
      <c r="AX31" s="90"/>
      <c r="AY31" s="90"/>
      <c r="AZ31" s="90"/>
      <c r="BA31" s="90"/>
      <c r="BB31" s="90"/>
      <c r="BC31" s="90"/>
      <c r="BD31" s="91"/>
      <c r="BE31" s="32"/>
      <c r="BF31" s="33"/>
      <c r="BG31" s="32"/>
      <c r="BH31" s="34"/>
      <c r="BI31" s="104" t="s">
        <v>59</v>
      </c>
      <c r="BJ31" s="104"/>
      <c r="BK31" s="104"/>
      <c r="BL31" s="104"/>
      <c r="BM31" s="104"/>
      <c r="BN31" s="104"/>
      <c r="BO31" s="104"/>
      <c r="BP31" s="104"/>
      <c r="BQ31" s="104" t="s">
        <v>47</v>
      </c>
      <c r="BR31" s="104"/>
      <c r="BS31" s="104"/>
      <c r="BT31" s="104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60"/>
      <c r="CI31" s="2"/>
    </row>
    <row r="32" spans="2:87" ht="12" customHeight="1" x14ac:dyDescent="0.2">
      <c r="B32" s="63"/>
      <c r="C32" s="64"/>
      <c r="D32" s="67"/>
      <c r="E32" s="68"/>
      <c r="F32" s="106"/>
      <c r="G32" s="107"/>
      <c r="H32" s="107"/>
      <c r="I32" s="107"/>
      <c r="J32" s="107"/>
      <c r="K32" s="107"/>
      <c r="L32" s="107"/>
      <c r="M32" s="108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99"/>
      <c r="AN32" s="109"/>
      <c r="AO32" s="100"/>
      <c r="AP32" s="96"/>
      <c r="AQ32" s="97"/>
      <c r="AR32" s="98"/>
      <c r="AS32" s="99"/>
      <c r="AT32" s="100"/>
      <c r="AU32" s="99"/>
      <c r="AV32" s="100"/>
      <c r="AW32" s="101"/>
      <c r="AX32" s="102"/>
      <c r="AY32" s="102"/>
      <c r="AZ32" s="102"/>
      <c r="BA32" s="102"/>
      <c r="BB32" s="102"/>
      <c r="BC32" s="102"/>
      <c r="BD32" s="103"/>
      <c r="BE32" s="35"/>
      <c r="BF32" s="35"/>
      <c r="BG32" s="35"/>
      <c r="BH32" s="36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2"/>
      <c r="CI32" s="2"/>
    </row>
    <row r="33" spans="2:87" ht="12" customHeight="1" x14ac:dyDescent="0.2">
      <c r="B33" s="63" t="s">
        <v>8</v>
      </c>
      <c r="C33" s="64"/>
      <c r="D33" s="67"/>
      <c r="E33" s="68"/>
      <c r="F33" s="71"/>
      <c r="G33" s="72"/>
      <c r="H33" s="72"/>
      <c r="I33" s="72"/>
      <c r="J33" s="72"/>
      <c r="K33" s="72"/>
      <c r="L33" s="72"/>
      <c r="M33" s="73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8"/>
      <c r="AM33" s="81"/>
      <c r="AN33" s="82"/>
      <c r="AO33" s="83"/>
      <c r="AP33" s="93" t="s">
        <v>54</v>
      </c>
      <c r="AQ33" s="94"/>
      <c r="AR33" s="95"/>
      <c r="AS33" s="81"/>
      <c r="AT33" s="83"/>
      <c r="AU33" s="81"/>
      <c r="AV33" s="83"/>
      <c r="AW33" s="89"/>
      <c r="AX33" s="90"/>
      <c r="AY33" s="90"/>
      <c r="AZ33" s="90"/>
      <c r="BA33" s="90"/>
      <c r="BB33" s="90"/>
      <c r="BC33" s="90"/>
      <c r="BD33" s="91"/>
      <c r="BE33" s="32"/>
      <c r="BF33" s="33"/>
      <c r="BG33" s="32"/>
      <c r="BH33" s="34"/>
      <c r="BI33" s="104" t="s">
        <v>60</v>
      </c>
      <c r="BJ33" s="104"/>
      <c r="BK33" s="104"/>
      <c r="BL33" s="104"/>
      <c r="BM33" s="104"/>
      <c r="BN33" s="104"/>
      <c r="BO33" s="104"/>
      <c r="BP33" s="104"/>
      <c r="BQ33" s="104" t="s">
        <v>47</v>
      </c>
      <c r="BR33" s="104"/>
      <c r="BS33" s="104"/>
      <c r="BT33" s="104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60"/>
      <c r="CI33" s="2"/>
    </row>
    <row r="34" spans="2:87" ht="12" customHeight="1" x14ac:dyDescent="0.2">
      <c r="B34" s="63"/>
      <c r="C34" s="64"/>
      <c r="D34" s="67"/>
      <c r="E34" s="68"/>
      <c r="F34" s="106"/>
      <c r="G34" s="107"/>
      <c r="H34" s="107"/>
      <c r="I34" s="107"/>
      <c r="J34" s="107"/>
      <c r="K34" s="107"/>
      <c r="L34" s="107"/>
      <c r="M34" s="108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8"/>
      <c r="AM34" s="99"/>
      <c r="AN34" s="109"/>
      <c r="AO34" s="100"/>
      <c r="AP34" s="96"/>
      <c r="AQ34" s="97"/>
      <c r="AR34" s="98"/>
      <c r="AS34" s="99"/>
      <c r="AT34" s="100"/>
      <c r="AU34" s="99"/>
      <c r="AV34" s="100"/>
      <c r="AW34" s="101"/>
      <c r="AX34" s="102"/>
      <c r="AY34" s="102"/>
      <c r="AZ34" s="102"/>
      <c r="BA34" s="102"/>
      <c r="BB34" s="102"/>
      <c r="BC34" s="102"/>
      <c r="BD34" s="103"/>
      <c r="BE34" s="35"/>
      <c r="BF34" s="35"/>
      <c r="BG34" s="35"/>
      <c r="BH34" s="36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2"/>
      <c r="CI34" s="2"/>
    </row>
    <row r="35" spans="2:87" ht="12" customHeight="1" x14ac:dyDescent="0.2">
      <c r="B35" s="63" t="s">
        <v>9</v>
      </c>
      <c r="C35" s="64"/>
      <c r="D35" s="67"/>
      <c r="E35" s="68"/>
      <c r="F35" s="71"/>
      <c r="G35" s="72"/>
      <c r="H35" s="72"/>
      <c r="I35" s="72"/>
      <c r="J35" s="72"/>
      <c r="K35" s="72"/>
      <c r="L35" s="72"/>
      <c r="M35" s="73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  <c r="AM35" s="81"/>
      <c r="AN35" s="82"/>
      <c r="AO35" s="83"/>
      <c r="AP35" s="93" t="s">
        <v>54</v>
      </c>
      <c r="AQ35" s="94"/>
      <c r="AR35" s="95"/>
      <c r="AS35" s="81"/>
      <c r="AT35" s="83"/>
      <c r="AU35" s="81"/>
      <c r="AV35" s="83"/>
      <c r="AW35" s="89"/>
      <c r="AX35" s="90"/>
      <c r="AY35" s="90"/>
      <c r="AZ35" s="90"/>
      <c r="BA35" s="90"/>
      <c r="BB35" s="90"/>
      <c r="BC35" s="90"/>
      <c r="BD35" s="91"/>
      <c r="BE35" s="32"/>
      <c r="BF35" s="33"/>
      <c r="BG35" s="32"/>
      <c r="BH35" s="34"/>
      <c r="BI35" s="104" t="s">
        <v>46</v>
      </c>
      <c r="BJ35" s="104"/>
      <c r="BK35" s="104"/>
      <c r="BL35" s="104"/>
      <c r="BM35" s="104"/>
      <c r="BN35" s="104"/>
      <c r="BO35" s="104"/>
      <c r="BP35" s="104"/>
      <c r="BQ35" s="104" t="s">
        <v>47</v>
      </c>
      <c r="BR35" s="104"/>
      <c r="BS35" s="104"/>
      <c r="BT35" s="104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60"/>
      <c r="CI35" s="2"/>
    </row>
    <row r="36" spans="2:87" ht="12" customHeight="1" x14ac:dyDescent="0.2">
      <c r="B36" s="63"/>
      <c r="C36" s="64"/>
      <c r="D36" s="67"/>
      <c r="E36" s="68"/>
      <c r="F36" s="106"/>
      <c r="G36" s="107"/>
      <c r="H36" s="107"/>
      <c r="I36" s="107"/>
      <c r="J36" s="107"/>
      <c r="K36" s="107"/>
      <c r="L36" s="107"/>
      <c r="M36" s="108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8"/>
      <c r="AM36" s="99"/>
      <c r="AN36" s="109"/>
      <c r="AO36" s="100"/>
      <c r="AP36" s="96"/>
      <c r="AQ36" s="97"/>
      <c r="AR36" s="98"/>
      <c r="AS36" s="99"/>
      <c r="AT36" s="100"/>
      <c r="AU36" s="99"/>
      <c r="AV36" s="100"/>
      <c r="AW36" s="101"/>
      <c r="AX36" s="102"/>
      <c r="AY36" s="102"/>
      <c r="AZ36" s="102"/>
      <c r="BA36" s="102"/>
      <c r="BB36" s="102"/>
      <c r="BC36" s="102"/>
      <c r="BD36" s="103"/>
      <c r="BE36" s="35"/>
      <c r="BF36" s="35"/>
      <c r="BG36" s="35"/>
      <c r="BH36" s="36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2"/>
      <c r="CI36" s="2"/>
    </row>
    <row r="37" spans="2:87" ht="12" customHeight="1" x14ac:dyDescent="0.2">
      <c r="B37" s="63" t="s">
        <v>10</v>
      </c>
      <c r="C37" s="64"/>
      <c r="D37" s="67"/>
      <c r="E37" s="68"/>
      <c r="F37" s="71"/>
      <c r="G37" s="72"/>
      <c r="H37" s="72"/>
      <c r="I37" s="72"/>
      <c r="J37" s="72"/>
      <c r="K37" s="72"/>
      <c r="L37" s="72"/>
      <c r="M37" s="73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8"/>
      <c r="AM37" s="81"/>
      <c r="AN37" s="82"/>
      <c r="AO37" s="83"/>
      <c r="AP37" s="93" t="s">
        <v>54</v>
      </c>
      <c r="AQ37" s="94"/>
      <c r="AR37" s="95"/>
      <c r="AS37" s="81"/>
      <c r="AT37" s="83"/>
      <c r="AU37" s="81"/>
      <c r="AV37" s="83"/>
      <c r="AW37" s="89"/>
      <c r="AX37" s="90"/>
      <c r="AY37" s="90"/>
      <c r="AZ37" s="90"/>
      <c r="BA37" s="90"/>
      <c r="BB37" s="90"/>
      <c r="BC37" s="90"/>
      <c r="BD37" s="91"/>
      <c r="BE37" s="32"/>
      <c r="BF37" s="33"/>
      <c r="BG37" s="32"/>
      <c r="BH37" s="34"/>
      <c r="BI37" s="104" t="s">
        <v>46</v>
      </c>
      <c r="BJ37" s="104"/>
      <c r="BK37" s="104"/>
      <c r="BL37" s="104"/>
      <c r="BM37" s="104"/>
      <c r="BN37" s="104"/>
      <c r="BO37" s="104"/>
      <c r="BP37" s="104"/>
      <c r="BQ37" s="104" t="s">
        <v>47</v>
      </c>
      <c r="BR37" s="104"/>
      <c r="BS37" s="104"/>
      <c r="BT37" s="104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60"/>
      <c r="CI37" s="2"/>
    </row>
    <row r="38" spans="2:87" ht="12" customHeight="1" x14ac:dyDescent="0.2">
      <c r="B38" s="63"/>
      <c r="C38" s="64"/>
      <c r="D38" s="67"/>
      <c r="E38" s="68"/>
      <c r="F38" s="106"/>
      <c r="G38" s="107"/>
      <c r="H38" s="107"/>
      <c r="I38" s="107"/>
      <c r="J38" s="107"/>
      <c r="K38" s="107"/>
      <c r="L38" s="107"/>
      <c r="M38" s="108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8"/>
      <c r="AM38" s="99"/>
      <c r="AN38" s="109"/>
      <c r="AO38" s="100"/>
      <c r="AP38" s="96"/>
      <c r="AQ38" s="97"/>
      <c r="AR38" s="98"/>
      <c r="AS38" s="99"/>
      <c r="AT38" s="100"/>
      <c r="AU38" s="99"/>
      <c r="AV38" s="100"/>
      <c r="AW38" s="101"/>
      <c r="AX38" s="102"/>
      <c r="AY38" s="102"/>
      <c r="AZ38" s="102"/>
      <c r="BA38" s="102"/>
      <c r="BB38" s="102"/>
      <c r="BC38" s="102"/>
      <c r="BD38" s="103"/>
      <c r="BE38" s="35"/>
      <c r="BF38" s="35"/>
      <c r="BG38" s="35"/>
      <c r="BH38" s="36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2"/>
      <c r="CI38" s="2"/>
    </row>
    <row r="39" spans="2:87" ht="12" customHeight="1" x14ac:dyDescent="0.2">
      <c r="B39" s="63" t="s">
        <v>11</v>
      </c>
      <c r="C39" s="64"/>
      <c r="D39" s="67"/>
      <c r="E39" s="68"/>
      <c r="F39" s="71"/>
      <c r="G39" s="72"/>
      <c r="H39" s="72"/>
      <c r="I39" s="72"/>
      <c r="J39" s="72"/>
      <c r="K39" s="72"/>
      <c r="L39" s="72"/>
      <c r="M39" s="73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8"/>
      <c r="AM39" s="81"/>
      <c r="AN39" s="82"/>
      <c r="AO39" s="83"/>
      <c r="AP39" s="93" t="s">
        <v>54</v>
      </c>
      <c r="AQ39" s="94"/>
      <c r="AR39" s="95"/>
      <c r="AS39" s="81"/>
      <c r="AT39" s="83"/>
      <c r="AU39" s="81"/>
      <c r="AV39" s="83"/>
      <c r="AW39" s="89"/>
      <c r="AX39" s="90"/>
      <c r="AY39" s="90"/>
      <c r="AZ39" s="90"/>
      <c r="BA39" s="90"/>
      <c r="BB39" s="90"/>
      <c r="BC39" s="90"/>
      <c r="BD39" s="91"/>
      <c r="BE39" s="32"/>
      <c r="BF39" s="33"/>
      <c r="BG39" s="32"/>
      <c r="BH39" s="34"/>
      <c r="BI39" s="104" t="s">
        <v>46</v>
      </c>
      <c r="BJ39" s="104"/>
      <c r="BK39" s="104"/>
      <c r="BL39" s="104"/>
      <c r="BM39" s="104"/>
      <c r="BN39" s="104"/>
      <c r="BO39" s="104"/>
      <c r="BP39" s="104"/>
      <c r="BQ39" s="104" t="s">
        <v>47</v>
      </c>
      <c r="BR39" s="104"/>
      <c r="BS39" s="104"/>
      <c r="BT39" s="104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60"/>
      <c r="CI39" s="2"/>
    </row>
    <row r="40" spans="2:87" ht="12" customHeight="1" x14ac:dyDescent="0.2">
      <c r="B40" s="63"/>
      <c r="C40" s="64"/>
      <c r="D40" s="67"/>
      <c r="E40" s="68"/>
      <c r="F40" s="106"/>
      <c r="G40" s="107"/>
      <c r="H40" s="107"/>
      <c r="I40" s="107"/>
      <c r="J40" s="107"/>
      <c r="K40" s="107"/>
      <c r="L40" s="107"/>
      <c r="M40" s="108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99"/>
      <c r="AN40" s="109"/>
      <c r="AO40" s="100"/>
      <c r="AP40" s="96"/>
      <c r="AQ40" s="97"/>
      <c r="AR40" s="98"/>
      <c r="AS40" s="99"/>
      <c r="AT40" s="100"/>
      <c r="AU40" s="99"/>
      <c r="AV40" s="100"/>
      <c r="AW40" s="101"/>
      <c r="AX40" s="102"/>
      <c r="AY40" s="102"/>
      <c r="AZ40" s="102"/>
      <c r="BA40" s="102"/>
      <c r="BB40" s="102"/>
      <c r="BC40" s="102"/>
      <c r="BD40" s="103"/>
      <c r="BE40" s="35"/>
      <c r="BF40" s="35"/>
      <c r="BG40" s="35"/>
      <c r="BH40" s="36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2"/>
      <c r="CI40" s="2"/>
    </row>
    <row r="41" spans="2:87" ht="12" customHeight="1" x14ac:dyDescent="0.2">
      <c r="B41" s="63" t="s">
        <v>29</v>
      </c>
      <c r="C41" s="64"/>
      <c r="D41" s="67"/>
      <c r="E41" s="68"/>
      <c r="F41" s="71"/>
      <c r="G41" s="72"/>
      <c r="H41" s="72"/>
      <c r="I41" s="72"/>
      <c r="J41" s="72"/>
      <c r="K41" s="72"/>
      <c r="L41" s="72"/>
      <c r="M41" s="73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8"/>
      <c r="AM41" s="81"/>
      <c r="AN41" s="82"/>
      <c r="AO41" s="83"/>
      <c r="AP41" s="93" t="s">
        <v>54</v>
      </c>
      <c r="AQ41" s="94"/>
      <c r="AR41" s="95"/>
      <c r="AS41" s="81"/>
      <c r="AT41" s="83"/>
      <c r="AU41" s="81"/>
      <c r="AV41" s="83"/>
      <c r="AW41" s="89"/>
      <c r="AX41" s="90"/>
      <c r="AY41" s="90"/>
      <c r="AZ41" s="90"/>
      <c r="BA41" s="90"/>
      <c r="BB41" s="90"/>
      <c r="BC41" s="90"/>
      <c r="BD41" s="91"/>
      <c r="BE41" s="32"/>
      <c r="BF41" s="33"/>
      <c r="BG41" s="32"/>
      <c r="BH41" s="34"/>
      <c r="BI41" s="104" t="s">
        <v>46</v>
      </c>
      <c r="BJ41" s="104"/>
      <c r="BK41" s="104"/>
      <c r="BL41" s="104"/>
      <c r="BM41" s="104"/>
      <c r="BN41" s="104"/>
      <c r="BO41" s="104"/>
      <c r="BP41" s="104"/>
      <c r="BQ41" s="104" t="s">
        <v>47</v>
      </c>
      <c r="BR41" s="104"/>
      <c r="BS41" s="104"/>
      <c r="BT41" s="104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60"/>
      <c r="CI41" s="2"/>
    </row>
    <row r="42" spans="2:87" ht="12" customHeight="1" x14ac:dyDescent="0.2">
      <c r="B42" s="63"/>
      <c r="C42" s="64"/>
      <c r="D42" s="67"/>
      <c r="E42" s="68"/>
      <c r="F42" s="106"/>
      <c r="G42" s="107"/>
      <c r="H42" s="107"/>
      <c r="I42" s="107"/>
      <c r="J42" s="107"/>
      <c r="K42" s="107"/>
      <c r="L42" s="107"/>
      <c r="M42" s="108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8"/>
      <c r="AM42" s="99"/>
      <c r="AN42" s="109"/>
      <c r="AO42" s="100"/>
      <c r="AP42" s="96"/>
      <c r="AQ42" s="97"/>
      <c r="AR42" s="98"/>
      <c r="AS42" s="99"/>
      <c r="AT42" s="100"/>
      <c r="AU42" s="99"/>
      <c r="AV42" s="100"/>
      <c r="AW42" s="101"/>
      <c r="AX42" s="102"/>
      <c r="AY42" s="102"/>
      <c r="AZ42" s="102"/>
      <c r="BA42" s="102"/>
      <c r="BB42" s="102"/>
      <c r="BC42" s="102"/>
      <c r="BD42" s="103"/>
      <c r="BE42" s="35"/>
      <c r="BF42" s="35"/>
      <c r="BG42" s="35"/>
      <c r="BH42" s="36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2"/>
      <c r="CI42" s="2"/>
    </row>
    <row r="43" spans="2:87" ht="12" customHeight="1" x14ac:dyDescent="0.2">
      <c r="B43" s="63" t="s">
        <v>30</v>
      </c>
      <c r="C43" s="64"/>
      <c r="D43" s="67"/>
      <c r="E43" s="68"/>
      <c r="F43" s="71"/>
      <c r="G43" s="72"/>
      <c r="H43" s="72"/>
      <c r="I43" s="72"/>
      <c r="J43" s="72"/>
      <c r="K43" s="72"/>
      <c r="L43" s="72"/>
      <c r="M43" s="73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8"/>
      <c r="AM43" s="81"/>
      <c r="AN43" s="82"/>
      <c r="AO43" s="83"/>
      <c r="AP43" s="93" t="s">
        <v>54</v>
      </c>
      <c r="AQ43" s="94"/>
      <c r="AR43" s="95"/>
      <c r="AS43" s="81"/>
      <c r="AT43" s="83"/>
      <c r="AU43" s="81"/>
      <c r="AV43" s="83"/>
      <c r="AW43" s="89"/>
      <c r="AX43" s="90"/>
      <c r="AY43" s="90"/>
      <c r="AZ43" s="90"/>
      <c r="BA43" s="90"/>
      <c r="BB43" s="90"/>
      <c r="BC43" s="90"/>
      <c r="BD43" s="91"/>
      <c r="BE43" s="32"/>
      <c r="BF43" s="33"/>
      <c r="BG43" s="32"/>
      <c r="BH43" s="34"/>
      <c r="BI43" s="104" t="s">
        <v>46</v>
      </c>
      <c r="BJ43" s="104"/>
      <c r="BK43" s="104"/>
      <c r="BL43" s="104"/>
      <c r="BM43" s="104"/>
      <c r="BN43" s="104"/>
      <c r="BO43" s="104"/>
      <c r="BP43" s="104"/>
      <c r="BQ43" s="104" t="s">
        <v>47</v>
      </c>
      <c r="BR43" s="104"/>
      <c r="BS43" s="104"/>
      <c r="BT43" s="104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60"/>
      <c r="CI43" s="2"/>
    </row>
    <row r="44" spans="2:87" ht="12" customHeight="1" x14ac:dyDescent="0.2">
      <c r="B44" s="63"/>
      <c r="C44" s="64"/>
      <c r="D44" s="67"/>
      <c r="E44" s="68"/>
      <c r="F44" s="106"/>
      <c r="G44" s="107"/>
      <c r="H44" s="107"/>
      <c r="I44" s="107"/>
      <c r="J44" s="107"/>
      <c r="K44" s="107"/>
      <c r="L44" s="107"/>
      <c r="M44" s="108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8"/>
      <c r="AM44" s="99"/>
      <c r="AN44" s="109"/>
      <c r="AO44" s="100"/>
      <c r="AP44" s="96"/>
      <c r="AQ44" s="97"/>
      <c r="AR44" s="98"/>
      <c r="AS44" s="99"/>
      <c r="AT44" s="100"/>
      <c r="AU44" s="99"/>
      <c r="AV44" s="100"/>
      <c r="AW44" s="101"/>
      <c r="AX44" s="102"/>
      <c r="AY44" s="102"/>
      <c r="AZ44" s="102"/>
      <c r="BA44" s="102"/>
      <c r="BB44" s="102"/>
      <c r="BC44" s="102"/>
      <c r="BD44" s="103"/>
      <c r="BE44" s="35"/>
      <c r="BF44" s="35"/>
      <c r="BG44" s="35"/>
      <c r="BH44" s="36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2"/>
      <c r="CI44" s="2"/>
    </row>
    <row r="45" spans="2:87" ht="12" customHeight="1" x14ac:dyDescent="0.2">
      <c r="B45" s="63" t="s">
        <v>31</v>
      </c>
      <c r="C45" s="64"/>
      <c r="D45" s="67"/>
      <c r="E45" s="68"/>
      <c r="F45" s="71"/>
      <c r="G45" s="72"/>
      <c r="H45" s="72"/>
      <c r="I45" s="72"/>
      <c r="J45" s="72"/>
      <c r="K45" s="72"/>
      <c r="L45" s="72"/>
      <c r="M45" s="7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8"/>
      <c r="AM45" s="81"/>
      <c r="AN45" s="82"/>
      <c r="AO45" s="83"/>
      <c r="AP45" s="87" t="s">
        <v>55</v>
      </c>
      <c r="AQ45" s="77"/>
      <c r="AR45" s="78"/>
      <c r="AS45" s="81"/>
      <c r="AT45" s="83"/>
      <c r="AU45" s="81"/>
      <c r="AV45" s="83"/>
      <c r="AW45" s="89"/>
      <c r="AX45" s="90"/>
      <c r="AY45" s="90"/>
      <c r="AZ45" s="90"/>
      <c r="BA45" s="90"/>
      <c r="BB45" s="90"/>
      <c r="BC45" s="90"/>
      <c r="BD45" s="91"/>
      <c r="BE45" s="32"/>
      <c r="BF45" s="33"/>
      <c r="BG45" s="32"/>
      <c r="BH45" s="34"/>
      <c r="BI45" s="104" t="s">
        <v>46</v>
      </c>
      <c r="BJ45" s="104"/>
      <c r="BK45" s="104"/>
      <c r="BL45" s="104"/>
      <c r="BM45" s="104"/>
      <c r="BN45" s="104"/>
      <c r="BO45" s="104"/>
      <c r="BP45" s="104"/>
      <c r="BQ45" s="104" t="s">
        <v>47</v>
      </c>
      <c r="BR45" s="104"/>
      <c r="BS45" s="104"/>
      <c r="BT45" s="104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60"/>
      <c r="CI45" s="2"/>
    </row>
    <row r="46" spans="2:87" ht="12" customHeight="1" thickBot="1" x14ac:dyDescent="0.25">
      <c r="B46" s="65"/>
      <c r="C46" s="66"/>
      <c r="D46" s="69"/>
      <c r="E46" s="70"/>
      <c r="F46" s="74"/>
      <c r="G46" s="75"/>
      <c r="H46" s="75"/>
      <c r="I46" s="75"/>
      <c r="J46" s="75"/>
      <c r="K46" s="75"/>
      <c r="L46" s="75"/>
      <c r="M46" s="76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80"/>
      <c r="AM46" s="84"/>
      <c r="AN46" s="85"/>
      <c r="AO46" s="86"/>
      <c r="AP46" s="88"/>
      <c r="AQ46" s="79"/>
      <c r="AR46" s="80"/>
      <c r="AS46" s="84"/>
      <c r="AT46" s="86"/>
      <c r="AU46" s="84"/>
      <c r="AV46" s="86"/>
      <c r="AW46" s="55"/>
      <c r="AX46" s="56"/>
      <c r="AY46" s="56"/>
      <c r="AZ46" s="56"/>
      <c r="BA46" s="56"/>
      <c r="BB46" s="56"/>
      <c r="BC46" s="56"/>
      <c r="BD46" s="92"/>
      <c r="BE46" s="37"/>
      <c r="BF46" s="37"/>
      <c r="BG46" s="37"/>
      <c r="BH46" s="38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2"/>
      <c r="CI46" s="2"/>
    </row>
    <row r="47" spans="2:87" ht="12" customHeight="1" x14ac:dyDescent="0.2">
      <c r="AF47" s="40" t="s">
        <v>38</v>
      </c>
      <c r="AG47" s="41"/>
      <c r="AH47" s="41"/>
      <c r="AI47" s="41"/>
      <c r="AJ47" s="41"/>
      <c r="AK47" s="41"/>
      <c r="AL47" s="42"/>
      <c r="AM47" s="11"/>
      <c r="AN47" s="7"/>
      <c r="AO47" s="12"/>
      <c r="AP47" s="46"/>
      <c r="AQ47" s="47"/>
      <c r="AR47" s="47"/>
      <c r="AS47" s="47"/>
      <c r="AT47" s="47"/>
      <c r="AU47" s="47"/>
      <c r="AV47" s="48"/>
      <c r="AW47" s="52">
        <f>SUM(AW7:BD46)</f>
        <v>0</v>
      </c>
      <c r="AX47" s="53"/>
      <c r="AY47" s="53"/>
      <c r="AZ47" s="53"/>
      <c r="BA47" s="53"/>
      <c r="BB47" s="53"/>
      <c r="BC47" s="53"/>
      <c r="BD47" s="54"/>
      <c r="BE47" s="15"/>
      <c r="BF47" s="15"/>
      <c r="BG47" s="15"/>
      <c r="BH47" s="15"/>
      <c r="BI47" s="15"/>
      <c r="BJ47" s="15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H47" s="2"/>
    </row>
    <row r="48" spans="2:87" ht="12" customHeight="1" thickBot="1" x14ac:dyDescent="0.25">
      <c r="AF48" s="43"/>
      <c r="AG48" s="44"/>
      <c r="AH48" s="44"/>
      <c r="AI48" s="44"/>
      <c r="AJ48" s="44"/>
      <c r="AK48" s="44"/>
      <c r="AL48" s="45"/>
      <c r="AM48" s="16"/>
      <c r="AN48" s="31"/>
      <c r="AO48" s="30"/>
      <c r="AP48" s="49"/>
      <c r="AQ48" s="50"/>
      <c r="AR48" s="50"/>
      <c r="AS48" s="50"/>
      <c r="AT48" s="50"/>
      <c r="AU48" s="50"/>
      <c r="AV48" s="51"/>
      <c r="AW48" s="55"/>
      <c r="AX48" s="56"/>
      <c r="AY48" s="56"/>
      <c r="AZ48" s="56"/>
      <c r="BA48" s="56"/>
      <c r="BB48" s="56"/>
      <c r="BC48" s="56"/>
      <c r="BD48" s="57"/>
      <c r="BE48" s="15"/>
      <c r="BF48" s="15"/>
      <c r="BG48" s="15"/>
      <c r="BH48" s="15"/>
      <c r="BI48" s="15"/>
      <c r="BJ48" s="15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C48" s="58" t="s">
        <v>32</v>
      </c>
      <c r="CD48" s="58"/>
      <c r="CE48" s="58"/>
      <c r="CF48" s="58"/>
      <c r="CG48" s="58"/>
      <c r="CH48" s="58"/>
    </row>
    <row r="49" spans="13:86" ht="20.149999999999999" customHeight="1" x14ac:dyDescent="0.15">
      <c r="M49" s="9"/>
      <c r="CC49" s="58"/>
      <c r="CD49" s="58"/>
      <c r="CE49" s="58"/>
      <c r="CF49" s="58"/>
      <c r="CG49" s="58"/>
      <c r="CH49" s="58"/>
    </row>
    <row r="53" spans="13:86" x14ac:dyDescent="0.2">
      <c r="AW53" s="10"/>
      <c r="AX53" s="10"/>
      <c r="AY53" s="10"/>
      <c r="AZ53" s="10"/>
      <c r="BA53" s="10"/>
      <c r="BB53" s="10"/>
      <c r="BC53" s="10"/>
      <c r="BD53" s="10"/>
      <c r="BS53" s="10"/>
      <c r="BT53" s="10"/>
      <c r="BU53" s="10"/>
      <c r="BV53" s="10"/>
      <c r="BW53" s="10"/>
      <c r="BX53" s="10"/>
      <c r="BY53" s="10"/>
      <c r="BZ53" s="10"/>
    </row>
    <row r="54" spans="13:86" x14ac:dyDescent="0.2">
      <c r="AW54" s="10"/>
      <c r="AX54" s="10"/>
      <c r="AY54" s="10"/>
      <c r="AZ54" s="10"/>
      <c r="BA54" s="10"/>
      <c r="BB54" s="10"/>
      <c r="BC54" s="10"/>
      <c r="BD54" s="10"/>
      <c r="BS54" s="10"/>
      <c r="BT54" s="10"/>
      <c r="BU54" s="10"/>
      <c r="BV54" s="10"/>
      <c r="BW54" s="10"/>
      <c r="BX54" s="10"/>
      <c r="BY54" s="10"/>
      <c r="BZ54" s="10"/>
    </row>
  </sheetData>
  <mergeCells count="279">
    <mergeCell ref="CI1:CJ6"/>
    <mergeCell ref="CI7:CJ12"/>
    <mergeCell ref="F1:M1"/>
    <mergeCell ref="BE5:BF6"/>
    <mergeCell ref="AP3:BH3"/>
    <mergeCell ref="B7:C8"/>
    <mergeCell ref="AP5:AV5"/>
    <mergeCell ref="AW5:BD6"/>
    <mergeCell ref="AP7:AR8"/>
    <mergeCell ref="N7:AL8"/>
    <mergeCell ref="D7:E8"/>
    <mergeCell ref="CA1:CH1"/>
    <mergeCell ref="B3:B4"/>
    <mergeCell ref="B5:C6"/>
    <mergeCell ref="AM5:AO6"/>
    <mergeCell ref="AP6:AR6"/>
    <mergeCell ref="AS6:AT6"/>
    <mergeCell ref="AU6:AV6"/>
    <mergeCell ref="F5:M6"/>
    <mergeCell ref="C3:C4"/>
    <mergeCell ref="D3:D4"/>
    <mergeCell ref="D5:E6"/>
    <mergeCell ref="BG5:BH6"/>
    <mergeCell ref="V3:W4"/>
    <mergeCell ref="X3:AL4"/>
    <mergeCell ref="C2:U2"/>
    <mergeCell ref="AB1:BD2"/>
    <mergeCell ref="F3:U4"/>
    <mergeCell ref="BI2:CA2"/>
    <mergeCell ref="CB2:CH2"/>
    <mergeCell ref="CB3:CH4"/>
    <mergeCell ref="BU5:CH6"/>
    <mergeCell ref="BU7:CH8"/>
    <mergeCell ref="E3:E4"/>
    <mergeCell ref="BI6:BP6"/>
    <mergeCell ref="BQ6:BT6"/>
    <mergeCell ref="BI7:BP8"/>
    <mergeCell ref="BQ7:BT8"/>
    <mergeCell ref="BI5:BT5"/>
    <mergeCell ref="BI3:CA4"/>
    <mergeCell ref="AM7:AO8"/>
    <mergeCell ref="AS7:AT8"/>
    <mergeCell ref="AU7:AV8"/>
    <mergeCell ref="AF47:AL48"/>
    <mergeCell ref="AP47:AV48"/>
    <mergeCell ref="CC48:CH49"/>
    <mergeCell ref="BI9:BP10"/>
    <mergeCell ref="BQ9:BT10"/>
    <mergeCell ref="BU9:CH10"/>
    <mergeCell ref="BI25:BP26"/>
    <mergeCell ref="N5:AL5"/>
    <mergeCell ref="N6:AL6"/>
    <mergeCell ref="BI27:BP28"/>
    <mergeCell ref="BQ27:BT28"/>
    <mergeCell ref="BU27:CH28"/>
    <mergeCell ref="BI31:BP32"/>
    <mergeCell ref="BQ31:BT32"/>
    <mergeCell ref="BU31:CH32"/>
    <mergeCell ref="BI33:BP34"/>
    <mergeCell ref="BQ33:BT34"/>
    <mergeCell ref="BU33:CH34"/>
    <mergeCell ref="BU35:CH36"/>
    <mergeCell ref="BI37:BP38"/>
    <mergeCell ref="BQ37:BT38"/>
    <mergeCell ref="BU37:CH38"/>
    <mergeCell ref="BU39:CH40"/>
    <mergeCell ref="AU43:AV44"/>
    <mergeCell ref="B9:C10"/>
    <mergeCell ref="D9:E10"/>
    <mergeCell ref="N9:AL10"/>
    <mergeCell ref="AP9:AR10"/>
    <mergeCell ref="BQ11:BT12"/>
    <mergeCell ref="BU11:CH12"/>
    <mergeCell ref="B11:C12"/>
    <mergeCell ref="D11:E12"/>
    <mergeCell ref="N11:AL12"/>
    <mergeCell ref="AP11:AR12"/>
    <mergeCell ref="AM9:AO10"/>
    <mergeCell ref="AM11:AO12"/>
    <mergeCell ref="AS9:AT10"/>
    <mergeCell ref="AU9:AV10"/>
    <mergeCell ref="AS11:AT12"/>
    <mergeCell ref="AU11:AV12"/>
    <mergeCell ref="B13:C14"/>
    <mergeCell ref="D13:E14"/>
    <mergeCell ref="N13:AL14"/>
    <mergeCell ref="AP13:AR14"/>
    <mergeCell ref="BI11:BP12"/>
    <mergeCell ref="BI23:BP24"/>
    <mergeCell ref="BQ23:BT24"/>
    <mergeCell ref="BU23:CH24"/>
    <mergeCell ref="B23:C24"/>
    <mergeCell ref="D23:E24"/>
    <mergeCell ref="N23:AL24"/>
    <mergeCell ref="AP23:AR24"/>
    <mergeCell ref="B17:C18"/>
    <mergeCell ref="D17:E18"/>
    <mergeCell ref="N17:AL18"/>
    <mergeCell ref="AP17:AR18"/>
    <mergeCell ref="BI15:BP16"/>
    <mergeCell ref="B15:C16"/>
    <mergeCell ref="D15:E16"/>
    <mergeCell ref="N15:AL16"/>
    <mergeCell ref="AP15:AR16"/>
    <mergeCell ref="B21:C22"/>
    <mergeCell ref="D21:E22"/>
    <mergeCell ref="N21:AL22"/>
    <mergeCell ref="B27:C28"/>
    <mergeCell ref="D27:E28"/>
    <mergeCell ref="N27:AL28"/>
    <mergeCell ref="AP27:AR28"/>
    <mergeCell ref="AW27:BD28"/>
    <mergeCell ref="BQ25:BT26"/>
    <mergeCell ref="BU25:CH26"/>
    <mergeCell ref="B25:C26"/>
    <mergeCell ref="D25:E26"/>
    <mergeCell ref="N25:AL26"/>
    <mergeCell ref="AP25:AR26"/>
    <mergeCell ref="AW25:BD26"/>
    <mergeCell ref="B31:C32"/>
    <mergeCell ref="D31:E32"/>
    <mergeCell ref="N31:AL32"/>
    <mergeCell ref="AP31:AR32"/>
    <mergeCell ref="AW31:BD32"/>
    <mergeCell ref="BI29:BP30"/>
    <mergeCell ref="BQ29:BT30"/>
    <mergeCell ref="BU29:CH30"/>
    <mergeCell ref="B29:C30"/>
    <mergeCell ref="D29:E30"/>
    <mergeCell ref="N29:AL30"/>
    <mergeCell ref="AP29:AR30"/>
    <mergeCell ref="AW29:BD30"/>
    <mergeCell ref="AU31:AV32"/>
    <mergeCell ref="B33:C34"/>
    <mergeCell ref="D33:E34"/>
    <mergeCell ref="N33:AL34"/>
    <mergeCell ref="AP33:AR34"/>
    <mergeCell ref="AS33:AT34"/>
    <mergeCell ref="AU33:AV34"/>
    <mergeCell ref="AW33:BD34"/>
    <mergeCell ref="BI35:BP36"/>
    <mergeCell ref="BQ35:BT36"/>
    <mergeCell ref="B35:C36"/>
    <mergeCell ref="D35:E36"/>
    <mergeCell ref="N35:AL36"/>
    <mergeCell ref="AP35:AR36"/>
    <mergeCell ref="AS35:AT36"/>
    <mergeCell ref="AU35:AV36"/>
    <mergeCell ref="AW35:BD36"/>
    <mergeCell ref="AM35:AO36"/>
    <mergeCell ref="B37:C38"/>
    <mergeCell ref="D37:E38"/>
    <mergeCell ref="N37:AL38"/>
    <mergeCell ref="AP37:AR38"/>
    <mergeCell ref="AS37:AT38"/>
    <mergeCell ref="AU37:AV38"/>
    <mergeCell ref="AW37:BD38"/>
    <mergeCell ref="BI39:BP40"/>
    <mergeCell ref="BQ39:BT40"/>
    <mergeCell ref="B39:C40"/>
    <mergeCell ref="D39:E40"/>
    <mergeCell ref="N39:AL40"/>
    <mergeCell ref="AP39:AR40"/>
    <mergeCell ref="AS39:AT40"/>
    <mergeCell ref="AU39:AV40"/>
    <mergeCell ref="AW39:BD40"/>
    <mergeCell ref="AM37:AO38"/>
    <mergeCell ref="AM39:AO40"/>
    <mergeCell ref="AW43:BD44"/>
    <mergeCell ref="BI41:BP42"/>
    <mergeCell ref="BQ41:BT42"/>
    <mergeCell ref="BU41:CH42"/>
    <mergeCell ref="B41:C42"/>
    <mergeCell ref="D41:E42"/>
    <mergeCell ref="N41:AL42"/>
    <mergeCell ref="AP41:AR42"/>
    <mergeCell ref="AM41:AO42"/>
    <mergeCell ref="AS41:AT42"/>
    <mergeCell ref="AU41:AV42"/>
    <mergeCell ref="AW41:BD42"/>
    <mergeCell ref="BI43:BP44"/>
    <mergeCell ref="BQ43:BT44"/>
    <mergeCell ref="BU43:CH44"/>
    <mergeCell ref="B43:C44"/>
    <mergeCell ref="D43:E44"/>
    <mergeCell ref="N43:AL44"/>
    <mergeCell ref="AP43:AR44"/>
    <mergeCell ref="AM43:AO44"/>
    <mergeCell ref="AS43:AT44"/>
    <mergeCell ref="BI45:BP46"/>
    <mergeCell ref="BQ45:BT46"/>
    <mergeCell ref="BU45:CH46"/>
    <mergeCell ref="B45:C46"/>
    <mergeCell ref="D45:E46"/>
    <mergeCell ref="N45:AL46"/>
    <mergeCell ref="AP45:AR46"/>
    <mergeCell ref="AM45:AO46"/>
    <mergeCell ref="AS45:AT46"/>
    <mergeCell ref="AU45:AV46"/>
    <mergeCell ref="AW45:BD46"/>
    <mergeCell ref="BI19:BP20"/>
    <mergeCell ref="BQ19:BT20"/>
    <mergeCell ref="BU19:CH20"/>
    <mergeCell ref="B19:C20"/>
    <mergeCell ref="D19:E20"/>
    <mergeCell ref="N19:AL20"/>
    <mergeCell ref="AP19:AR20"/>
    <mergeCell ref="AU21:AV22"/>
    <mergeCell ref="BI21:BP22"/>
    <mergeCell ref="BQ21:BT22"/>
    <mergeCell ref="BU21:CH22"/>
    <mergeCell ref="BI17:BP18"/>
    <mergeCell ref="BQ17:BT18"/>
    <mergeCell ref="BU17:CH18"/>
    <mergeCell ref="BI13:BP14"/>
    <mergeCell ref="BQ13:BT14"/>
    <mergeCell ref="BU13:CH14"/>
    <mergeCell ref="BQ15:BT16"/>
    <mergeCell ref="BU15:CH16"/>
    <mergeCell ref="AM33:AO34"/>
    <mergeCell ref="AM13:AO14"/>
    <mergeCell ref="AM15:AO16"/>
    <mergeCell ref="AM17:AO18"/>
    <mergeCell ref="AM19:AO20"/>
    <mergeCell ref="AM21:AO22"/>
    <mergeCell ref="AS13:AT14"/>
    <mergeCell ref="AU13:AV14"/>
    <mergeCell ref="AS15:AT16"/>
    <mergeCell ref="AU15:AV16"/>
    <mergeCell ref="AS17:AT18"/>
    <mergeCell ref="AS27:AT28"/>
    <mergeCell ref="AU27:AV28"/>
    <mergeCell ref="AS29:AT30"/>
    <mergeCell ref="AU29:AV30"/>
    <mergeCell ref="AS31:AT32"/>
    <mergeCell ref="AM23:AO24"/>
    <mergeCell ref="AM25:AO26"/>
    <mergeCell ref="AM27:AO28"/>
    <mergeCell ref="AM29:AO30"/>
    <mergeCell ref="AM31:AO32"/>
    <mergeCell ref="AW13:BD14"/>
    <mergeCell ref="AW15:BD16"/>
    <mergeCell ref="AW17:BD18"/>
    <mergeCell ref="AW19:BD20"/>
    <mergeCell ref="AW21:BD22"/>
    <mergeCell ref="AW23:BD24"/>
    <mergeCell ref="AS23:AT24"/>
    <mergeCell ref="AU23:AV24"/>
    <mergeCell ref="AS25:AT26"/>
    <mergeCell ref="AU25:AV26"/>
    <mergeCell ref="AU17:AV18"/>
    <mergeCell ref="AS19:AT20"/>
    <mergeCell ref="AU19:AV20"/>
    <mergeCell ref="AS21:AT22"/>
    <mergeCell ref="AP21:AR22"/>
    <mergeCell ref="AW47:BD48"/>
    <mergeCell ref="F7:M8"/>
    <mergeCell ref="F9:M10"/>
    <mergeCell ref="F11:M12"/>
    <mergeCell ref="F13:M14"/>
    <mergeCell ref="F15:M16"/>
    <mergeCell ref="F17:M18"/>
    <mergeCell ref="F19:M20"/>
    <mergeCell ref="F21:M22"/>
    <mergeCell ref="F23:M24"/>
    <mergeCell ref="F25:M26"/>
    <mergeCell ref="F27:M28"/>
    <mergeCell ref="F29:M30"/>
    <mergeCell ref="F31:M32"/>
    <mergeCell ref="F33:M34"/>
    <mergeCell ref="F35:M36"/>
    <mergeCell ref="F37:M38"/>
    <mergeCell ref="F39:M40"/>
    <mergeCell ref="F41:M42"/>
    <mergeCell ref="F43:M44"/>
    <mergeCell ref="F45:M46"/>
    <mergeCell ref="AW7:BD8"/>
    <mergeCell ref="AW9:BD10"/>
    <mergeCell ref="AW11:BD12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54"/>
  <sheetViews>
    <sheetView showOutlineSymbols="0" view="pageBreakPreview" topLeftCell="A31" zoomScaleNormal="75" zoomScaleSheetLayoutView="100" workbookViewId="0"/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38" width="1.6328125" style="1" customWidth="1"/>
    <col min="39" max="16384" width="1.6328125" style="1"/>
  </cols>
  <sheetData>
    <row r="1" spans="1:88" ht="25" customHeight="1" thickBot="1" x14ac:dyDescent="0.25">
      <c r="E1" s="2"/>
      <c r="F1" s="41" t="str">
        <f>'提出用(こちらに入力してください。)'!$F$1</f>
        <v>令和　  　年度</v>
      </c>
      <c r="G1" s="41"/>
      <c r="H1" s="41"/>
      <c r="I1" s="41"/>
      <c r="J1" s="41"/>
      <c r="K1" s="41"/>
      <c r="L1" s="41"/>
      <c r="M1" s="41"/>
      <c r="AB1" s="204" t="s">
        <v>42</v>
      </c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13"/>
      <c r="BF1" s="26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CA1" s="205"/>
      <c r="CB1" s="205"/>
      <c r="CC1" s="205"/>
      <c r="CD1" s="205"/>
      <c r="CE1" s="205"/>
      <c r="CF1" s="205"/>
      <c r="CG1" s="205"/>
      <c r="CH1" s="205"/>
      <c r="CI1" s="173" t="s">
        <v>48</v>
      </c>
      <c r="CJ1" s="173"/>
    </row>
    <row r="2" spans="1:88" ht="15" customHeight="1" thickBot="1" x14ac:dyDescent="0.2">
      <c r="B2" s="17" t="s">
        <v>36</v>
      </c>
      <c r="C2" s="174" t="s">
        <v>56</v>
      </c>
      <c r="D2" s="174"/>
      <c r="E2" s="174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6"/>
      <c r="V2" s="4"/>
      <c r="W2" s="4"/>
      <c r="X2" s="4"/>
      <c r="Y2" s="4"/>
      <c r="Z2" s="4"/>
      <c r="AA2" s="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13"/>
      <c r="BF2" s="26"/>
      <c r="BH2" s="2"/>
      <c r="BI2" s="177" t="s">
        <v>53</v>
      </c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9"/>
      <c r="CB2" s="180" t="str">
        <f>'提出用(こちらに入力してください。)'!CB2:CH2</f>
        <v>枚のうち</v>
      </c>
      <c r="CC2" s="181"/>
      <c r="CD2" s="181"/>
      <c r="CE2" s="181"/>
      <c r="CF2" s="181"/>
      <c r="CG2" s="181"/>
      <c r="CH2" s="182"/>
      <c r="CI2" s="173"/>
      <c r="CJ2" s="173"/>
    </row>
    <row r="3" spans="1:88" ht="12" customHeight="1" x14ac:dyDescent="0.2">
      <c r="B3" s="22"/>
      <c r="C3" s="23"/>
      <c r="D3" s="23"/>
      <c r="E3" s="24"/>
      <c r="F3" s="248" t="str">
        <f>IF('提出用(こちらに入力してください。)'!$F$3="","",'提出用(こちらに入力してください。)'!$F$3)</f>
        <v/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0"/>
      <c r="V3" s="2"/>
      <c r="W3" s="2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"/>
      <c r="AN3" s="2"/>
      <c r="AO3" s="2"/>
      <c r="AP3" s="184" t="s">
        <v>61</v>
      </c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5"/>
      <c r="BI3" s="227" t="str">
        <f>IF('提出用(こちらに入力してください。)'!$BI$3="","",'提出用(こちらに入力してください。)'!$BI$3)</f>
        <v/>
      </c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9"/>
      <c r="CB3" s="147" t="str">
        <f>'提出用(こちらに入力してください。)'!CB3:CH4</f>
        <v>枚目</v>
      </c>
      <c r="CC3" s="147"/>
      <c r="CD3" s="147"/>
      <c r="CE3" s="147"/>
      <c r="CF3" s="147"/>
      <c r="CG3" s="147"/>
      <c r="CH3" s="148"/>
      <c r="CI3" s="173"/>
      <c r="CJ3" s="173"/>
    </row>
    <row r="4" spans="1:88" ht="18" customHeight="1" thickBot="1" x14ac:dyDescent="0.25">
      <c r="A4" s="2"/>
      <c r="B4" s="28">
        <v>2</v>
      </c>
      <c r="C4" s="29">
        <v>5</v>
      </c>
      <c r="D4" s="29">
        <v>0</v>
      </c>
      <c r="E4" s="25"/>
      <c r="F4" s="251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"/>
      <c r="W4" s="2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"/>
      <c r="AN4" s="2"/>
      <c r="AO4" s="2"/>
      <c r="AP4" s="2"/>
      <c r="AQ4" s="6"/>
      <c r="AR4" s="6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H4" s="5"/>
      <c r="BI4" s="230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2"/>
      <c r="CB4" s="149"/>
      <c r="CC4" s="149"/>
      <c r="CD4" s="149"/>
      <c r="CE4" s="149"/>
      <c r="CF4" s="149"/>
      <c r="CG4" s="149"/>
      <c r="CH4" s="150"/>
      <c r="CI4" s="173"/>
      <c r="CJ4" s="173"/>
    </row>
    <row r="5" spans="1:88" ht="30" customHeight="1" x14ac:dyDescent="0.2">
      <c r="B5" s="206" t="s">
        <v>14</v>
      </c>
      <c r="C5" s="152"/>
      <c r="D5" s="208" t="s">
        <v>23</v>
      </c>
      <c r="E5" s="209"/>
      <c r="F5" s="212" t="s">
        <v>40</v>
      </c>
      <c r="G5" s="213"/>
      <c r="H5" s="213"/>
      <c r="I5" s="213"/>
      <c r="J5" s="213"/>
      <c r="K5" s="213"/>
      <c r="L5" s="213"/>
      <c r="M5" s="214"/>
      <c r="N5" s="235" t="s">
        <v>37</v>
      </c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17"/>
      <c r="AM5" s="219" t="s">
        <v>15</v>
      </c>
      <c r="AN5" s="219"/>
      <c r="AO5" s="219"/>
      <c r="AP5" s="213" t="s">
        <v>16</v>
      </c>
      <c r="AQ5" s="213"/>
      <c r="AR5" s="213"/>
      <c r="AS5" s="213"/>
      <c r="AT5" s="213"/>
      <c r="AU5" s="213"/>
      <c r="AV5" s="213"/>
      <c r="AW5" s="213" t="s">
        <v>17</v>
      </c>
      <c r="AX5" s="213"/>
      <c r="AY5" s="213"/>
      <c r="AZ5" s="213"/>
      <c r="BA5" s="213"/>
      <c r="BB5" s="213"/>
      <c r="BC5" s="213"/>
      <c r="BD5" s="213"/>
      <c r="BE5" s="152" t="s">
        <v>18</v>
      </c>
      <c r="BF5" s="152"/>
      <c r="BG5" s="152" t="s">
        <v>41</v>
      </c>
      <c r="BH5" s="152"/>
      <c r="BI5" s="154" t="s">
        <v>43</v>
      </c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233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73"/>
      <c r="CJ5" s="173"/>
    </row>
    <row r="6" spans="1:88" ht="30" customHeight="1" x14ac:dyDescent="0.2">
      <c r="B6" s="207"/>
      <c r="C6" s="153"/>
      <c r="D6" s="210"/>
      <c r="E6" s="211"/>
      <c r="F6" s="215"/>
      <c r="G6" s="166"/>
      <c r="H6" s="166"/>
      <c r="I6" s="166"/>
      <c r="J6" s="166"/>
      <c r="K6" s="166"/>
      <c r="L6" s="166"/>
      <c r="M6" s="216"/>
      <c r="N6" s="237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9"/>
      <c r="AM6" s="165"/>
      <c r="AN6" s="165"/>
      <c r="AO6" s="165"/>
      <c r="AP6" s="165" t="s">
        <v>19</v>
      </c>
      <c r="AQ6" s="165"/>
      <c r="AR6" s="165"/>
      <c r="AS6" s="166" t="s">
        <v>20</v>
      </c>
      <c r="AT6" s="166"/>
      <c r="AU6" s="166" t="s">
        <v>21</v>
      </c>
      <c r="AV6" s="166"/>
      <c r="AW6" s="166"/>
      <c r="AX6" s="166"/>
      <c r="AY6" s="166"/>
      <c r="AZ6" s="166"/>
      <c r="BA6" s="166"/>
      <c r="BB6" s="166"/>
      <c r="BC6" s="166"/>
      <c r="BD6" s="166"/>
      <c r="BE6" s="153"/>
      <c r="BF6" s="153"/>
      <c r="BG6" s="153"/>
      <c r="BH6" s="153"/>
      <c r="BI6" s="167" t="s">
        <v>44</v>
      </c>
      <c r="BJ6" s="168"/>
      <c r="BK6" s="168"/>
      <c r="BL6" s="168"/>
      <c r="BM6" s="168"/>
      <c r="BN6" s="168"/>
      <c r="BO6" s="168"/>
      <c r="BP6" s="169"/>
      <c r="BQ6" s="170" t="s">
        <v>45</v>
      </c>
      <c r="BR6" s="171"/>
      <c r="BS6" s="171"/>
      <c r="BT6" s="234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73"/>
      <c r="CJ6" s="173"/>
    </row>
    <row r="7" spans="1:88" ht="12" customHeight="1" x14ac:dyDescent="0.2">
      <c r="B7" s="63" t="s">
        <v>22</v>
      </c>
      <c r="C7" s="64"/>
      <c r="D7" s="240" t="str">
        <f>IF('提出用(こちらに入力してください。)'!D7="","",'提出用(こちらに入力してください。)'!D7)</f>
        <v/>
      </c>
      <c r="E7" s="241"/>
      <c r="F7" s="71" t="str">
        <f>IF('提出用(こちらに入力してください。)'!F7="","",'提出用(こちらに入力してください。)'!F7)</f>
        <v/>
      </c>
      <c r="G7" s="72"/>
      <c r="H7" s="72"/>
      <c r="I7" s="72"/>
      <c r="J7" s="72"/>
      <c r="K7" s="72"/>
      <c r="L7" s="72"/>
      <c r="M7" s="73"/>
      <c r="N7" s="247" t="str">
        <f>IF('提出用(こちらに入力してください。)'!N7="","",'提出用(こちらに入力してください。)'!N7)</f>
        <v/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8"/>
      <c r="AM7" s="81" t="str">
        <f>IF('提出用(こちらに入力してください。)'!AM7="","",'提出用(こちらに入力してください。)'!AM7)</f>
        <v/>
      </c>
      <c r="AN7" s="82"/>
      <c r="AO7" s="83"/>
      <c r="AP7" s="93" t="str">
        <f>'提出用(こちらに入力してください。)'!AP7</f>
        <v>S・H
R</v>
      </c>
      <c r="AQ7" s="94"/>
      <c r="AR7" s="95"/>
      <c r="AS7" s="81" t="str">
        <f>IF('提出用(こちらに入力してください。)'!AS7="","",'提出用(こちらに入力してください。)'!AS7)</f>
        <v/>
      </c>
      <c r="AT7" s="83"/>
      <c r="AU7" s="81" t="str">
        <f>IF('提出用(こちらに入力してください。)'!AU7="","",'提出用(こちらに入力してください。)'!AU7)</f>
        <v/>
      </c>
      <c r="AV7" s="83"/>
      <c r="AW7" s="89" t="str">
        <f>IF('提出用(こちらに入力してください。)'!AW7="","",'提出用(こちらに入力してください。)'!AW7)</f>
        <v/>
      </c>
      <c r="AX7" s="90"/>
      <c r="AY7" s="90"/>
      <c r="AZ7" s="90"/>
      <c r="BA7" s="90"/>
      <c r="BB7" s="90"/>
      <c r="BC7" s="90"/>
      <c r="BD7" s="91"/>
      <c r="BE7" s="32"/>
      <c r="BF7" s="33"/>
      <c r="BG7" s="32"/>
      <c r="BH7" s="34"/>
      <c r="BI7" s="104" t="str">
        <f>'提出用(こちらに入力してください。)'!BI7</f>
        <v>1 ・ 2 ・ 3 ・ 4</v>
      </c>
      <c r="BJ7" s="104"/>
      <c r="BK7" s="104"/>
      <c r="BL7" s="104"/>
      <c r="BM7" s="104"/>
      <c r="BN7" s="104"/>
      <c r="BO7" s="104"/>
      <c r="BP7" s="104"/>
      <c r="BQ7" s="104" t="str">
        <f>'提出用(こちらに入力してください。)'!BQ7</f>
        <v>1 ・ 2</v>
      </c>
      <c r="BR7" s="104"/>
      <c r="BS7" s="104"/>
      <c r="BT7" s="245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51" t="s">
        <v>51</v>
      </c>
      <c r="CJ7" s="151"/>
    </row>
    <row r="8" spans="1:88" ht="12" customHeight="1" x14ac:dyDescent="0.2">
      <c r="B8" s="63"/>
      <c r="C8" s="64"/>
      <c r="D8" s="242"/>
      <c r="E8" s="243"/>
      <c r="F8" s="106"/>
      <c r="G8" s="107"/>
      <c r="H8" s="107"/>
      <c r="I8" s="107"/>
      <c r="J8" s="107"/>
      <c r="K8" s="107"/>
      <c r="L8" s="107"/>
      <c r="M8" s="108"/>
      <c r="N8" s="244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8"/>
      <c r="AM8" s="99"/>
      <c r="AN8" s="109"/>
      <c r="AO8" s="100"/>
      <c r="AP8" s="96"/>
      <c r="AQ8" s="97"/>
      <c r="AR8" s="98"/>
      <c r="AS8" s="99"/>
      <c r="AT8" s="100"/>
      <c r="AU8" s="99"/>
      <c r="AV8" s="100"/>
      <c r="AW8" s="101"/>
      <c r="AX8" s="102"/>
      <c r="AY8" s="102"/>
      <c r="AZ8" s="102"/>
      <c r="BA8" s="102"/>
      <c r="BB8" s="102"/>
      <c r="BC8" s="102"/>
      <c r="BD8" s="103"/>
      <c r="BE8" s="35"/>
      <c r="BF8" s="35"/>
      <c r="BG8" s="35"/>
      <c r="BH8" s="36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246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51"/>
      <c r="CJ8" s="151"/>
    </row>
    <row r="9" spans="1:88" ht="12" customHeight="1" x14ac:dyDescent="0.2">
      <c r="B9" s="63" t="s">
        <v>25</v>
      </c>
      <c r="C9" s="64"/>
      <c r="D9" s="240" t="str">
        <f>IF('提出用(こちらに入力してください。)'!D9="","",'提出用(こちらに入力してください。)'!D9)</f>
        <v/>
      </c>
      <c r="E9" s="241"/>
      <c r="F9" s="71" t="str">
        <f>IF('提出用(こちらに入力してください。)'!F9="","",'提出用(こちらに入力してください。)'!F9)</f>
        <v/>
      </c>
      <c r="G9" s="72"/>
      <c r="H9" s="72"/>
      <c r="I9" s="72"/>
      <c r="J9" s="72"/>
      <c r="K9" s="72"/>
      <c r="L9" s="72"/>
      <c r="M9" s="73"/>
      <c r="N9" s="244" t="str">
        <f>IF('提出用(こちらに入力してください。)'!N9="","",'提出用(こちらに入力してください。)'!N9)</f>
        <v/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8"/>
      <c r="AM9" s="81" t="str">
        <f>IF('提出用(こちらに入力してください。)'!AM9="","",'提出用(こちらに入力してください。)'!AM9)</f>
        <v/>
      </c>
      <c r="AN9" s="82"/>
      <c r="AO9" s="83"/>
      <c r="AP9" s="93" t="str">
        <f>'提出用(こちらに入力してください。)'!AP9</f>
        <v>S・H
R</v>
      </c>
      <c r="AQ9" s="94"/>
      <c r="AR9" s="95"/>
      <c r="AS9" s="81" t="str">
        <f>IF('提出用(こちらに入力してください。)'!AS9="","",'提出用(こちらに入力してください。)'!AS9)</f>
        <v/>
      </c>
      <c r="AT9" s="83"/>
      <c r="AU9" s="81" t="str">
        <f>IF('提出用(こちらに入力してください。)'!AU9="","",'提出用(こちらに入力してください。)'!AU9)</f>
        <v/>
      </c>
      <c r="AV9" s="83"/>
      <c r="AW9" s="89" t="str">
        <f>IF('提出用(こちらに入力してください。)'!AW9="","",'提出用(こちらに入力してください。)'!AW9)</f>
        <v/>
      </c>
      <c r="AX9" s="90"/>
      <c r="AY9" s="90"/>
      <c r="AZ9" s="90"/>
      <c r="BA9" s="90"/>
      <c r="BB9" s="90"/>
      <c r="BC9" s="90"/>
      <c r="BD9" s="91"/>
      <c r="BE9" s="32"/>
      <c r="BF9" s="33"/>
      <c r="BG9" s="32"/>
      <c r="BH9" s="34"/>
      <c r="BI9" s="104" t="str">
        <f>'提出用(こちらに入力してください。)'!BI9</f>
        <v>1 ・ 2 ・ 3 ・ 4</v>
      </c>
      <c r="BJ9" s="104"/>
      <c r="BK9" s="104"/>
      <c r="BL9" s="104"/>
      <c r="BM9" s="104"/>
      <c r="BN9" s="104"/>
      <c r="BO9" s="104"/>
      <c r="BP9" s="104"/>
      <c r="BQ9" s="104" t="str">
        <f>'提出用(こちらに入力してください。)'!BQ9</f>
        <v>1 ・ 2</v>
      </c>
      <c r="BR9" s="104"/>
      <c r="BS9" s="104"/>
      <c r="BT9" s="245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51"/>
      <c r="CJ9" s="151"/>
    </row>
    <row r="10" spans="1:88" ht="12" customHeight="1" x14ac:dyDescent="0.2">
      <c r="B10" s="63"/>
      <c r="C10" s="64"/>
      <c r="D10" s="242"/>
      <c r="E10" s="243"/>
      <c r="F10" s="106"/>
      <c r="G10" s="107"/>
      <c r="H10" s="107"/>
      <c r="I10" s="107"/>
      <c r="J10" s="107"/>
      <c r="K10" s="107"/>
      <c r="L10" s="107"/>
      <c r="M10" s="108"/>
      <c r="N10" s="244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8"/>
      <c r="AM10" s="99"/>
      <c r="AN10" s="109"/>
      <c r="AO10" s="100"/>
      <c r="AP10" s="96"/>
      <c r="AQ10" s="97"/>
      <c r="AR10" s="98"/>
      <c r="AS10" s="99"/>
      <c r="AT10" s="100"/>
      <c r="AU10" s="99"/>
      <c r="AV10" s="100"/>
      <c r="AW10" s="101"/>
      <c r="AX10" s="102"/>
      <c r="AY10" s="102"/>
      <c r="AZ10" s="102"/>
      <c r="BA10" s="102"/>
      <c r="BB10" s="102"/>
      <c r="BC10" s="102"/>
      <c r="BD10" s="103"/>
      <c r="BE10" s="35"/>
      <c r="BF10" s="35"/>
      <c r="BG10" s="35"/>
      <c r="BH10" s="36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246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51"/>
      <c r="CJ10" s="151"/>
    </row>
    <row r="11" spans="1:88" ht="12" customHeight="1" x14ac:dyDescent="0.2">
      <c r="B11" s="63" t="s">
        <v>26</v>
      </c>
      <c r="C11" s="64"/>
      <c r="D11" s="240" t="str">
        <f>IF('提出用(こちらに入力してください。)'!D11="","",'提出用(こちらに入力してください。)'!D11)</f>
        <v/>
      </c>
      <c r="E11" s="241"/>
      <c r="F11" s="71" t="str">
        <f>IF('提出用(こちらに入力してください。)'!F11="","",'提出用(こちらに入力してください。)'!F11)</f>
        <v/>
      </c>
      <c r="G11" s="72"/>
      <c r="H11" s="72"/>
      <c r="I11" s="72"/>
      <c r="J11" s="72"/>
      <c r="K11" s="72"/>
      <c r="L11" s="72"/>
      <c r="M11" s="73"/>
      <c r="N11" s="244" t="str">
        <f>IF('提出用(こちらに入力してください。)'!N11="","",'提出用(こちらに入力してください。)'!N11)</f>
        <v/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8"/>
      <c r="AM11" s="81" t="str">
        <f>IF('提出用(こちらに入力してください。)'!AM11="","",'提出用(こちらに入力してください。)'!AM11)</f>
        <v/>
      </c>
      <c r="AN11" s="82"/>
      <c r="AO11" s="83"/>
      <c r="AP11" s="93" t="str">
        <f>'提出用(こちらに入力してください。)'!AP11</f>
        <v>S・H
R</v>
      </c>
      <c r="AQ11" s="94"/>
      <c r="AR11" s="95"/>
      <c r="AS11" s="81" t="str">
        <f>IF('提出用(こちらに入力してください。)'!AS11="","",'提出用(こちらに入力してください。)'!AS11)</f>
        <v/>
      </c>
      <c r="AT11" s="83"/>
      <c r="AU11" s="81" t="str">
        <f>IF('提出用(こちらに入力してください。)'!AU11="","",'提出用(こちらに入力してください。)'!AU11)</f>
        <v/>
      </c>
      <c r="AV11" s="83"/>
      <c r="AW11" s="89" t="str">
        <f>IF('提出用(こちらに入力してください。)'!AW11="","",'提出用(こちらに入力してください。)'!AW11)</f>
        <v/>
      </c>
      <c r="AX11" s="90"/>
      <c r="AY11" s="90"/>
      <c r="AZ11" s="90"/>
      <c r="BA11" s="90"/>
      <c r="BB11" s="90"/>
      <c r="BC11" s="90"/>
      <c r="BD11" s="91"/>
      <c r="BE11" s="32"/>
      <c r="BF11" s="33"/>
      <c r="BG11" s="32"/>
      <c r="BH11" s="34"/>
      <c r="BI11" s="104" t="str">
        <f>'提出用(こちらに入力してください。)'!BI11</f>
        <v>1 ・ 2 ・ 3 ・ 4</v>
      </c>
      <c r="BJ11" s="104"/>
      <c r="BK11" s="104"/>
      <c r="BL11" s="104"/>
      <c r="BM11" s="104"/>
      <c r="BN11" s="104"/>
      <c r="BO11" s="104"/>
      <c r="BP11" s="104"/>
      <c r="BQ11" s="104" t="str">
        <f>'提出用(こちらに入力してください。)'!BQ11</f>
        <v>1 ・ 2</v>
      </c>
      <c r="BR11" s="104"/>
      <c r="BS11" s="104"/>
      <c r="BT11" s="245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51"/>
      <c r="CJ11" s="151"/>
    </row>
    <row r="12" spans="1:88" ht="12" customHeight="1" x14ac:dyDescent="0.2">
      <c r="B12" s="63"/>
      <c r="C12" s="64"/>
      <c r="D12" s="242"/>
      <c r="E12" s="243"/>
      <c r="F12" s="106"/>
      <c r="G12" s="107"/>
      <c r="H12" s="107"/>
      <c r="I12" s="107"/>
      <c r="J12" s="107"/>
      <c r="K12" s="107"/>
      <c r="L12" s="107"/>
      <c r="M12" s="108"/>
      <c r="N12" s="244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8"/>
      <c r="AM12" s="99"/>
      <c r="AN12" s="109"/>
      <c r="AO12" s="100"/>
      <c r="AP12" s="96"/>
      <c r="AQ12" s="97"/>
      <c r="AR12" s="98"/>
      <c r="AS12" s="99"/>
      <c r="AT12" s="100"/>
      <c r="AU12" s="99"/>
      <c r="AV12" s="100"/>
      <c r="AW12" s="101"/>
      <c r="AX12" s="102"/>
      <c r="AY12" s="102"/>
      <c r="AZ12" s="102"/>
      <c r="BA12" s="102"/>
      <c r="BB12" s="102"/>
      <c r="BC12" s="102"/>
      <c r="BD12" s="103"/>
      <c r="BE12" s="35"/>
      <c r="BF12" s="35"/>
      <c r="BG12" s="35"/>
      <c r="BH12" s="36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246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51"/>
      <c r="CJ12" s="151"/>
    </row>
    <row r="13" spans="1:88" ht="12" customHeight="1" x14ac:dyDescent="0.2">
      <c r="B13" s="63" t="s">
        <v>27</v>
      </c>
      <c r="C13" s="64"/>
      <c r="D13" s="240" t="str">
        <f>IF('提出用(こちらに入力してください。)'!D13="","",'提出用(こちらに入力してください。)'!D13)</f>
        <v/>
      </c>
      <c r="E13" s="241"/>
      <c r="F13" s="71" t="str">
        <f>IF('提出用(こちらに入力してください。)'!F13="","",'提出用(こちらに入力してください。)'!F13)</f>
        <v/>
      </c>
      <c r="G13" s="72"/>
      <c r="H13" s="72"/>
      <c r="I13" s="72"/>
      <c r="J13" s="72"/>
      <c r="K13" s="72"/>
      <c r="L13" s="72"/>
      <c r="M13" s="73"/>
      <c r="N13" s="244" t="str">
        <f>IF('提出用(こちらに入力してください。)'!N13="","",'提出用(こちらに入力してください。)'!N13)</f>
        <v/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8"/>
      <c r="AM13" s="81" t="str">
        <f>IF('提出用(こちらに入力してください。)'!AM13="","",'提出用(こちらに入力してください。)'!AM13)</f>
        <v/>
      </c>
      <c r="AN13" s="82"/>
      <c r="AO13" s="83"/>
      <c r="AP13" s="93" t="str">
        <f>'提出用(こちらに入力してください。)'!AP13</f>
        <v>S・H
R</v>
      </c>
      <c r="AQ13" s="94"/>
      <c r="AR13" s="95"/>
      <c r="AS13" s="81" t="str">
        <f>IF('提出用(こちらに入力してください。)'!AS13="","",'提出用(こちらに入力してください。)'!AS13)</f>
        <v/>
      </c>
      <c r="AT13" s="83"/>
      <c r="AU13" s="81" t="str">
        <f>IF('提出用(こちらに入力してください。)'!AU13="","",'提出用(こちらに入力してください。)'!AU13)</f>
        <v/>
      </c>
      <c r="AV13" s="83"/>
      <c r="AW13" s="89" t="str">
        <f>IF('提出用(こちらに入力してください。)'!AW13="","",'提出用(こちらに入力してください。)'!AW13)</f>
        <v/>
      </c>
      <c r="AX13" s="90"/>
      <c r="AY13" s="90"/>
      <c r="AZ13" s="90"/>
      <c r="BA13" s="90"/>
      <c r="BB13" s="90"/>
      <c r="BC13" s="90"/>
      <c r="BD13" s="91"/>
      <c r="BE13" s="32"/>
      <c r="BF13" s="33"/>
      <c r="BG13" s="32"/>
      <c r="BH13" s="34"/>
      <c r="BI13" s="104" t="str">
        <f>'提出用(こちらに入力してください。)'!BI13</f>
        <v>1 ・ 2 ・ 3 ・ 4</v>
      </c>
      <c r="BJ13" s="104"/>
      <c r="BK13" s="104"/>
      <c r="BL13" s="104"/>
      <c r="BM13" s="104"/>
      <c r="BN13" s="104"/>
      <c r="BO13" s="104"/>
      <c r="BP13" s="104"/>
      <c r="BQ13" s="104" t="str">
        <f>'提出用(こちらに入力してください。)'!BQ13</f>
        <v>1 ・ 2</v>
      </c>
      <c r="BR13" s="104"/>
      <c r="BS13" s="104"/>
      <c r="BT13" s="245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8"/>
      <c r="CJ13" s="8"/>
    </row>
    <row r="14" spans="1:88" ht="12" customHeight="1" x14ac:dyDescent="0.2">
      <c r="B14" s="63"/>
      <c r="C14" s="64"/>
      <c r="D14" s="242"/>
      <c r="E14" s="243"/>
      <c r="F14" s="106"/>
      <c r="G14" s="107"/>
      <c r="H14" s="107"/>
      <c r="I14" s="107"/>
      <c r="J14" s="107"/>
      <c r="K14" s="107"/>
      <c r="L14" s="107"/>
      <c r="M14" s="108"/>
      <c r="N14" s="244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  <c r="AM14" s="99"/>
      <c r="AN14" s="109"/>
      <c r="AO14" s="100"/>
      <c r="AP14" s="96"/>
      <c r="AQ14" s="97"/>
      <c r="AR14" s="98"/>
      <c r="AS14" s="99"/>
      <c r="AT14" s="100"/>
      <c r="AU14" s="99"/>
      <c r="AV14" s="100"/>
      <c r="AW14" s="101"/>
      <c r="AX14" s="102"/>
      <c r="AY14" s="102"/>
      <c r="AZ14" s="102"/>
      <c r="BA14" s="102"/>
      <c r="BB14" s="102"/>
      <c r="BC14" s="102"/>
      <c r="BD14" s="103"/>
      <c r="BE14" s="35"/>
      <c r="BF14" s="35"/>
      <c r="BG14" s="35"/>
      <c r="BH14" s="36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246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8"/>
      <c r="CJ14" s="8"/>
    </row>
    <row r="15" spans="1:88" ht="12" customHeight="1" x14ac:dyDescent="0.2">
      <c r="B15" s="63" t="s">
        <v>28</v>
      </c>
      <c r="C15" s="64"/>
      <c r="D15" s="240" t="str">
        <f>IF('提出用(こちらに入力してください。)'!D15="","",'提出用(こちらに入力してください。)'!D15)</f>
        <v/>
      </c>
      <c r="E15" s="241"/>
      <c r="F15" s="71" t="str">
        <f>IF('提出用(こちらに入力してください。)'!F15="","",'提出用(こちらに入力してください。)'!F15)</f>
        <v/>
      </c>
      <c r="G15" s="72"/>
      <c r="H15" s="72"/>
      <c r="I15" s="72"/>
      <c r="J15" s="72"/>
      <c r="K15" s="72"/>
      <c r="L15" s="72"/>
      <c r="M15" s="73"/>
      <c r="N15" s="244" t="str">
        <f>IF('提出用(こちらに入力してください。)'!N15="","",'提出用(こちらに入力してください。)'!N15)</f>
        <v/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8"/>
      <c r="AM15" s="81" t="str">
        <f>IF('提出用(こちらに入力してください。)'!AM15="","",'提出用(こちらに入力してください。)'!AM15)</f>
        <v/>
      </c>
      <c r="AN15" s="82"/>
      <c r="AO15" s="83"/>
      <c r="AP15" s="93" t="str">
        <f>'提出用(こちらに入力してください。)'!AP15</f>
        <v>S・H
R</v>
      </c>
      <c r="AQ15" s="94"/>
      <c r="AR15" s="95"/>
      <c r="AS15" s="81" t="str">
        <f>IF('提出用(こちらに入力してください。)'!AS15="","",'提出用(こちらに入力してください。)'!AS15)</f>
        <v/>
      </c>
      <c r="AT15" s="83"/>
      <c r="AU15" s="81" t="str">
        <f>IF('提出用(こちらに入力してください。)'!AU15="","",'提出用(こちらに入力してください。)'!AU15)</f>
        <v/>
      </c>
      <c r="AV15" s="83"/>
      <c r="AW15" s="89" t="str">
        <f>IF('提出用(こちらに入力してください。)'!AW15="","",'提出用(こちらに入力してください。)'!AW15)</f>
        <v/>
      </c>
      <c r="AX15" s="90"/>
      <c r="AY15" s="90"/>
      <c r="AZ15" s="90"/>
      <c r="BA15" s="90"/>
      <c r="BB15" s="90"/>
      <c r="BC15" s="90"/>
      <c r="BD15" s="91"/>
      <c r="BE15" s="32"/>
      <c r="BF15" s="33"/>
      <c r="BG15" s="32"/>
      <c r="BH15" s="34"/>
      <c r="BI15" s="104" t="str">
        <f>'提出用(こちらに入力してください。)'!BI15</f>
        <v>1 ・ 2 ・ 3 ・ 4</v>
      </c>
      <c r="BJ15" s="104"/>
      <c r="BK15" s="104"/>
      <c r="BL15" s="104"/>
      <c r="BM15" s="104"/>
      <c r="BN15" s="104"/>
      <c r="BO15" s="104"/>
      <c r="BP15" s="104"/>
      <c r="BQ15" s="104" t="str">
        <f>'提出用(こちらに入力してください。)'!BQ15</f>
        <v>1 ・ 2</v>
      </c>
      <c r="BR15" s="104"/>
      <c r="BS15" s="104"/>
      <c r="BT15" s="245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2"/>
    </row>
    <row r="16" spans="1:88" ht="12" customHeight="1" x14ac:dyDescent="0.2">
      <c r="B16" s="63"/>
      <c r="C16" s="64"/>
      <c r="D16" s="242"/>
      <c r="E16" s="243"/>
      <c r="F16" s="106"/>
      <c r="G16" s="107"/>
      <c r="H16" s="107"/>
      <c r="I16" s="107"/>
      <c r="J16" s="107"/>
      <c r="K16" s="107"/>
      <c r="L16" s="107"/>
      <c r="M16" s="108"/>
      <c r="N16" s="244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8"/>
      <c r="AM16" s="99"/>
      <c r="AN16" s="109"/>
      <c r="AO16" s="100"/>
      <c r="AP16" s="96"/>
      <c r="AQ16" s="97"/>
      <c r="AR16" s="98"/>
      <c r="AS16" s="99"/>
      <c r="AT16" s="100"/>
      <c r="AU16" s="99"/>
      <c r="AV16" s="100"/>
      <c r="AW16" s="101"/>
      <c r="AX16" s="102"/>
      <c r="AY16" s="102"/>
      <c r="AZ16" s="102"/>
      <c r="BA16" s="102"/>
      <c r="BB16" s="102"/>
      <c r="BC16" s="102"/>
      <c r="BD16" s="103"/>
      <c r="BE16" s="35"/>
      <c r="BF16" s="35"/>
      <c r="BG16" s="35"/>
      <c r="BH16" s="36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246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2"/>
    </row>
    <row r="17" spans="2:87" ht="12" customHeight="1" x14ac:dyDescent="0.2">
      <c r="B17" s="63" t="s">
        <v>0</v>
      </c>
      <c r="C17" s="64"/>
      <c r="D17" s="240" t="str">
        <f>IF('提出用(こちらに入力してください。)'!D17="","",'提出用(こちらに入力してください。)'!D17)</f>
        <v/>
      </c>
      <c r="E17" s="241"/>
      <c r="F17" s="71" t="str">
        <f>IF('提出用(こちらに入力してください。)'!F17="","",'提出用(こちらに入力してください。)'!F17)</f>
        <v/>
      </c>
      <c r="G17" s="72"/>
      <c r="H17" s="72"/>
      <c r="I17" s="72"/>
      <c r="J17" s="72"/>
      <c r="K17" s="72"/>
      <c r="L17" s="72"/>
      <c r="M17" s="73"/>
      <c r="N17" s="244" t="str">
        <f>IF('提出用(こちらに入力してください。)'!N17="","",'提出用(こちらに入力してください。)'!N17)</f>
        <v/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81" t="str">
        <f>IF('提出用(こちらに入力してください。)'!AM17="","",'提出用(こちらに入力してください。)'!AM17)</f>
        <v/>
      </c>
      <c r="AN17" s="82"/>
      <c r="AO17" s="83"/>
      <c r="AP17" s="93" t="str">
        <f>'提出用(こちらに入力してください。)'!AP17</f>
        <v>S・H
R</v>
      </c>
      <c r="AQ17" s="94"/>
      <c r="AR17" s="95"/>
      <c r="AS17" s="81" t="str">
        <f>IF('提出用(こちらに入力してください。)'!AS17="","",'提出用(こちらに入力してください。)'!AS17)</f>
        <v/>
      </c>
      <c r="AT17" s="83"/>
      <c r="AU17" s="81" t="str">
        <f>IF('提出用(こちらに入力してください。)'!AU17="","",'提出用(こちらに入力してください。)'!AU17)</f>
        <v/>
      </c>
      <c r="AV17" s="83"/>
      <c r="AW17" s="89" t="str">
        <f>IF('提出用(こちらに入力してください。)'!AW17="","",'提出用(こちらに入力してください。)'!AW17)</f>
        <v/>
      </c>
      <c r="AX17" s="90"/>
      <c r="AY17" s="90"/>
      <c r="AZ17" s="90"/>
      <c r="BA17" s="90"/>
      <c r="BB17" s="90"/>
      <c r="BC17" s="90"/>
      <c r="BD17" s="91"/>
      <c r="BE17" s="32"/>
      <c r="BF17" s="33"/>
      <c r="BG17" s="32"/>
      <c r="BH17" s="34"/>
      <c r="BI17" s="104" t="str">
        <f>'提出用(こちらに入力してください。)'!BI17</f>
        <v>1 ・ 2 ・ 3 ・ 4</v>
      </c>
      <c r="BJ17" s="104"/>
      <c r="BK17" s="104"/>
      <c r="BL17" s="104"/>
      <c r="BM17" s="104"/>
      <c r="BN17" s="104"/>
      <c r="BO17" s="104"/>
      <c r="BP17" s="104"/>
      <c r="BQ17" s="104" t="str">
        <f>'提出用(こちらに入力してください。)'!BQ17</f>
        <v>1 ・ 2</v>
      </c>
      <c r="BR17" s="104"/>
      <c r="BS17" s="104"/>
      <c r="BT17" s="245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2"/>
    </row>
    <row r="18" spans="2:87" ht="12" customHeight="1" x14ac:dyDescent="0.2">
      <c r="B18" s="63"/>
      <c r="C18" s="64"/>
      <c r="D18" s="242"/>
      <c r="E18" s="243"/>
      <c r="F18" s="106"/>
      <c r="G18" s="107"/>
      <c r="H18" s="107"/>
      <c r="I18" s="107"/>
      <c r="J18" s="107"/>
      <c r="K18" s="107"/>
      <c r="L18" s="107"/>
      <c r="M18" s="108"/>
      <c r="N18" s="244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8"/>
      <c r="AM18" s="99"/>
      <c r="AN18" s="109"/>
      <c r="AO18" s="100"/>
      <c r="AP18" s="96"/>
      <c r="AQ18" s="97"/>
      <c r="AR18" s="98"/>
      <c r="AS18" s="99"/>
      <c r="AT18" s="100"/>
      <c r="AU18" s="99"/>
      <c r="AV18" s="100"/>
      <c r="AW18" s="101"/>
      <c r="AX18" s="102"/>
      <c r="AY18" s="102"/>
      <c r="AZ18" s="102"/>
      <c r="BA18" s="102"/>
      <c r="BB18" s="102"/>
      <c r="BC18" s="102"/>
      <c r="BD18" s="103"/>
      <c r="BE18" s="35"/>
      <c r="BF18" s="35"/>
      <c r="BG18" s="35"/>
      <c r="BH18" s="36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246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2"/>
    </row>
    <row r="19" spans="2:87" ht="12" customHeight="1" x14ac:dyDescent="0.2">
      <c r="B19" s="63" t="s">
        <v>1</v>
      </c>
      <c r="C19" s="64"/>
      <c r="D19" s="240" t="str">
        <f>IF('提出用(こちらに入力してください。)'!D19="","",'提出用(こちらに入力してください。)'!D19)</f>
        <v/>
      </c>
      <c r="E19" s="241"/>
      <c r="F19" s="71" t="str">
        <f>IF('提出用(こちらに入力してください。)'!F19="","",'提出用(こちらに入力してください。)'!F19)</f>
        <v/>
      </c>
      <c r="G19" s="72"/>
      <c r="H19" s="72"/>
      <c r="I19" s="72"/>
      <c r="J19" s="72"/>
      <c r="K19" s="72"/>
      <c r="L19" s="72"/>
      <c r="M19" s="73"/>
      <c r="N19" s="244" t="str">
        <f>IF('提出用(こちらに入力してください。)'!N19="","",'提出用(こちらに入力してください。)'!N19)</f>
        <v/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81" t="str">
        <f>IF('提出用(こちらに入力してください。)'!AM19="","",'提出用(こちらに入力してください。)'!AM19)</f>
        <v/>
      </c>
      <c r="AN19" s="82"/>
      <c r="AO19" s="83"/>
      <c r="AP19" s="93" t="str">
        <f>'提出用(こちらに入力してください。)'!AP19</f>
        <v>S・H
R</v>
      </c>
      <c r="AQ19" s="94"/>
      <c r="AR19" s="95"/>
      <c r="AS19" s="81" t="str">
        <f>IF('提出用(こちらに入力してください。)'!AS19="","",'提出用(こちらに入力してください。)'!AS19)</f>
        <v/>
      </c>
      <c r="AT19" s="83"/>
      <c r="AU19" s="81" t="str">
        <f>IF('提出用(こちらに入力してください。)'!AU19="","",'提出用(こちらに入力してください。)'!AU19)</f>
        <v/>
      </c>
      <c r="AV19" s="83"/>
      <c r="AW19" s="89" t="str">
        <f>IF('提出用(こちらに入力してください。)'!AW19="","",'提出用(こちらに入力してください。)'!AW19)</f>
        <v/>
      </c>
      <c r="AX19" s="90"/>
      <c r="AY19" s="90"/>
      <c r="AZ19" s="90"/>
      <c r="BA19" s="90"/>
      <c r="BB19" s="90"/>
      <c r="BC19" s="90"/>
      <c r="BD19" s="91"/>
      <c r="BE19" s="32"/>
      <c r="BF19" s="33"/>
      <c r="BG19" s="32"/>
      <c r="BH19" s="34"/>
      <c r="BI19" s="104" t="str">
        <f>'提出用(こちらに入力してください。)'!BI19</f>
        <v>1 ・ 2 ・ 3 ・ 4</v>
      </c>
      <c r="BJ19" s="104"/>
      <c r="BK19" s="104"/>
      <c r="BL19" s="104"/>
      <c r="BM19" s="104"/>
      <c r="BN19" s="104"/>
      <c r="BO19" s="104"/>
      <c r="BP19" s="104"/>
      <c r="BQ19" s="104" t="str">
        <f>'提出用(こちらに入力してください。)'!BQ19</f>
        <v>1 ・ 2</v>
      </c>
      <c r="BR19" s="104"/>
      <c r="BS19" s="104"/>
      <c r="BT19" s="245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"/>
    </row>
    <row r="20" spans="2:87" ht="12" customHeight="1" x14ac:dyDescent="0.2">
      <c r="B20" s="63"/>
      <c r="C20" s="64"/>
      <c r="D20" s="242"/>
      <c r="E20" s="243"/>
      <c r="F20" s="106"/>
      <c r="G20" s="107"/>
      <c r="H20" s="107"/>
      <c r="I20" s="107"/>
      <c r="J20" s="107"/>
      <c r="K20" s="107"/>
      <c r="L20" s="107"/>
      <c r="M20" s="108"/>
      <c r="N20" s="244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8"/>
      <c r="AM20" s="99"/>
      <c r="AN20" s="109"/>
      <c r="AO20" s="100"/>
      <c r="AP20" s="96"/>
      <c r="AQ20" s="97"/>
      <c r="AR20" s="98"/>
      <c r="AS20" s="99"/>
      <c r="AT20" s="100"/>
      <c r="AU20" s="99"/>
      <c r="AV20" s="100"/>
      <c r="AW20" s="101"/>
      <c r="AX20" s="102"/>
      <c r="AY20" s="102"/>
      <c r="AZ20" s="102"/>
      <c r="BA20" s="102"/>
      <c r="BB20" s="102"/>
      <c r="BC20" s="102"/>
      <c r="BD20" s="103"/>
      <c r="BE20" s="35"/>
      <c r="BF20" s="35"/>
      <c r="BG20" s="35"/>
      <c r="BH20" s="36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246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2"/>
    </row>
    <row r="21" spans="2:87" ht="12" customHeight="1" x14ac:dyDescent="0.2">
      <c r="B21" s="63" t="s">
        <v>2</v>
      </c>
      <c r="C21" s="64"/>
      <c r="D21" s="240" t="str">
        <f>IF('提出用(こちらに入力してください。)'!D21="","",'提出用(こちらに入力してください。)'!D21)</f>
        <v/>
      </c>
      <c r="E21" s="241"/>
      <c r="F21" s="71" t="str">
        <f>IF('提出用(こちらに入力してください。)'!F21="","",'提出用(こちらに入力してください。)'!F21)</f>
        <v/>
      </c>
      <c r="G21" s="72"/>
      <c r="H21" s="72"/>
      <c r="I21" s="72"/>
      <c r="J21" s="72"/>
      <c r="K21" s="72"/>
      <c r="L21" s="72"/>
      <c r="M21" s="73"/>
      <c r="N21" s="244" t="str">
        <f>IF('提出用(こちらに入力してください。)'!N21="","",'提出用(こちらに入力してください。)'!N21)</f>
        <v/>
      </c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8"/>
      <c r="AM21" s="81" t="str">
        <f>IF('提出用(こちらに入力してください。)'!AM21="","",'提出用(こちらに入力してください。)'!AM21)</f>
        <v/>
      </c>
      <c r="AN21" s="82"/>
      <c r="AO21" s="83"/>
      <c r="AP21" s="93" t="str">
        <f>'提出用(こちらに入力してください。)'!AP21</f>
        <v>S・H
R</v>
      </c>
      <c r="AQ21" s="94"/>
      <c r="AR21" s="95"/>
      <c r="AS21" s="81" t="str">
        <f>IF('提出用(こちらに入力してください。)'!AS21="","",'提出用(こちらに入力してください。)'!AS21)</f>
        <v/>
      </c>
      <c r="AT21" s="83"/>
      <c r="AU21" s="81" t="str">
        <f>IF('提出用(こちらに入力してください。)'!AU21="","",'提出用(こちらに入力してください。)'!AU21)</f>
        <v/>
      </c>
      <c r="AV21" s="83"/>
      <c r="AW21" s="89" t="str">
        <f>IF('提出用(こちらに入力してください。)'!AW21="","",'提出用(こちらに入力してください。)'!AW21)</f>
        <v/>
      </c>
      <c r="AX21" s="90"/>
      <c r="AY21" s="90"/>
      <c r="AZ21" s="90"/>
      <c r="BA21" s="90"/>
      <c r="BB21" s="90"/>
      <c r="BC21" s="90"/>
      <c r="BD21" s="91"/>
      <c r="BE21" s="32"/>
      <c r="BF21" s="33"/>
      <c r="BG21" s="32"/>
      <c r="BH21" s="34"/>
      <c r="BI21" s="104" t="str">
        <f>'提出用(こちらに入力してください。)'!BI21</f>
        <v>1 ・ 2 ・ 3 ・ 4</v>
      </c>
      <c r="BJ21" s="104"/>
      <c r="BK21" s="104"/>
      <c r="BL21" s="104"/>
      <c r="BM21" s="104"/>
      <c r="BN21" s="104"/>
      <c r="BO21" s="104"/>
      <c r="BP21" s="104"/>
      <c r="BQ21" s="104" t="str">
        <f>'提出用(こちらに入力してください。)'!BQ21</f>
        <v>1 ・ 2</v>
      </c>
      <c r="BR21" s="104"/>
      <c r="BS21" s="104"/>
      <c r="BT21" s="245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2"/>
    </row>
    <row r="22" spans="2:87" ht="12" customHeight="1" x14ac:dyDescent="0.2">
      <c r="B22" s="63"/>
      <c r="C22" s="64"/>
      <c r="D22" s="242"/>
      <c r="E22" s="243"/>
      <c r="F22" s="106"/>
      <c r="G22" s="107"/>
      <c r="H22" s="107"/>
      <c r="I22" s="107"/>
      <c r="J22" s="107"/>
      <c r="K22" s="107"/>
      <c r="L22" s="107"/>
      <c r="M22" s="108"/>
      <c r="N22" s="244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  <c r="AM22" s="99"/>
      <c r="AN22" s="109"/>
      <c r="AO22" s="100"/>
      <c r="AP22" s="96"/>
      <c r="AQ22" s="97"/>
      <c r="AR22" s="98"/>
      <c r="AS22" s="99"/>
      <c r="AT22" s="100"/>
      <c r="AU22" s="99"/>
      <c r="AV22" s="100"/>
      <c r="AW22" s="101"/>
      <c r="AX22" s="102"/>
      <c r="AY22" s="102"/>
      <c r="AZ22" s="102"/>
      <c r="BA22" s="102"/>
      <c r="BB22" s="102"/>
      <c r="BC22" s="102"/>
      <c r="BD22" s="103"/>
      <c r="BE22" s="35"/>
      <c r="BF22" s="35"/>
      <c r="BG22" s="35"/>
      <c r="BH22" s="36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246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2"/>
    </row>
    <row r="23" spans="2:87" ht="12" customHeight="1" x14ac:dyDescent="0.2">
      <c r="B23" s="63" t="s">
        <v>3</v>
      </c>
      <c r="C23" s="64"/>
      <c r="D23" s="240" t="str">
        <f>IF('提出用(こちらに入力してください。)'!D23="","",'提出用(こちらに入力してください。)'!D23)</f>
        <v/>
      </c>
      <c r="E23" s="241"/>
      <c r="F23" s="71" t="str">
        <f>IF('提出用(こちらに入力してください。)'!F23="","",'提出用(こちらに入力してください。)'!F23)</f>
        <v/>
      </c>
      <c r="G23" s="72"/>
      <c r="H23" s="72"/>
      <c r="I23" s="72"/>
      <c r="J23" s="72"/>
      <c r="K23" s="72"/>
      <c r="L23" s="72"/>
      <c r="M23" s="73"/>
      <c r="N23" s="244" t="str">
        <f>IF('提出用(こちらに入力してください。)'!N23="","",'提出用(こちらに入力してください。)'!N23)</f>
        <v/>
      </c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81" t="str">
        <f>IF('提出用(こちらに入力してください。)'!AM23="","",'提出用(こちらに入力してください。)'!AM23)</f>
        <v/>
      </c>
      <c r="AN23" s="82"/>
      <c r="AO23" s="83"/>
      <c r="AP23" s="93" t="str">
        <f>'提出用(こちらに入力してください。)'!AP23</f>
        <v>S・H
R</v>
      </c>
      <c r="AQ23" s="94"/>
      <c r="AR23" s="95"/>
      <c r="AS23" s="81" t="str">
        <f>IF('提出用(こちらに入力してください。)'!AS23="","",'提出用(こちらに入力してください。)'!AS23)</f>
        <v/>
      </c>
      <c r="AT23" s="83"/>
      <c r="AU23" s="81" t="str">
        <f>IF('提出用(こちらに入力してください。)'!AU23="","",'提出用(こちらに入力してください。)'!AU23)</f>
        <v/>
      </c>
      <c r="AV23" s="83"/>
      <c r="AW23" s="89" t="str">
        <f>IF('提出用(こちらに入力してください。)'!AW23="","",'提出用(こちらに入力してください。)'!AW23)</f>
        <v/>
      </c>
      <c r="AX23" s="90"/>
      <c r="AY23" s="90"/>
      <c r="AZ23" s="90"/>
      <c r="BA23" s="90"/>
      <c r="BB23" s="90"/>
      <c r="BC23" s="90"/>
      <c r="BD23" s="91"/>
      <c r="BE23" s="32"/>
      <c r="BF23" s="33"/>
      <c r="BG23" s="32"/>
      <c r="BH23" s="34"/>
      <c r="BI23" s="104" t="str">
        <f>'提出用(こちらに入力してください。)'!BI23</f>
        <v>1 ・ 2 ・ 3 ・ 4</v>
      </c>
      <c r="BJ23" s="104"/>
      <c r="BK23" s="104"/>
      <c r="BL23" s="104"/>
      <c r="BM23" s="104"/>
      <c r="BN23" s="104"/>
      <c r="BO23" s="104"/>
      <c r="BP23" s="104"/>
      <c r="BQ23" s="104" t="str">
        <f>'提出用(こちらに入力してください。)'!BQ23</f>
        <v>1 ・ 2</v>
      </c>
      <c r="BR23" s="104"/>
      <c r="BS23" s="104"/>
      <c r="BT23" s="245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2"/>
    </row>
    <row r="24" spans="2:87" ht="12" customHeight="1" x14ac:dyDescent="0.2">
      <c r="B24" s="63"/>
      <c r="C24" s="64"/>
      <c r="D24" s="242"/>
      <c r="E24" s="243"/>
      <c r="F24" s="106"/>
      <c r="G24" s="107"/>
      <c r="H24" s="107"/>
      <c r="I24" s="107"/>
      <c r="J24" s="107"/>
      <c r="K24" s="107"/>
      <c r="L24" s="107"/>
      <c r="M24" s="108"/>
      <c r="N24" s="244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8"/>
      <c r="AM24" s="99"/>
      <c r="AN24" s="109"/>
      <c r="AO24" s="100"/>
      <c r="AP24" s="96"/>
      <c r="AQ24" s="97"/>
      <c r="AR24" s="98"/>
      <c r="AS24" s="99"/>
      <c r="AT24" s="100"/>
      <c r="AU24" s="99"/>
      <c r="AV24" s="100"/>
      <c r="AW24" s="101"/>
      <c r="AX24" s="102"/>
      <c r="AY24" s="102"/>
      <c r="AZ24" s="102"/>
      <c r="BA24" s="102"/>
      <c r="BB24" s="102"/>
      <c r="BC24" s="102"/>
      <c r="BD24" s="103"/>
      <c r="BE24" s="35"/>
      <c r="BF24" s="35"/>
      <c r="BG24" s="35"/>
      <c r="BH24" s="36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246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2"/>
    </row>
    <row r="25" spans="2:87" ht="12" customHeight="1" x14ac:dyDescent="0.2">
      <c r="B25" s="63" t="s">
        <v>4</v>
      </c>
      <c r="C25" s="64"/>
      <c r="D25" s="240" t="str">
        <f>IF('提出用(こちらに入力してください。)'!D25="","",'提出用(こちらに入力してください。)'!D25)</f>
        <v/>
      </c>
      <c r="E25" s="241"/>
      <c r="F25" s="71" t="str">
        <f>IF('提出用(こちらに入力してください。)'!F25="","",'提出用(こちらに入力してください。)'!F25)</f>
        <v/>
      </c>
      <c r="G25" s="72"/>
      <c r="H25" s="72"/>
      <c r="I25" s="72"/>
      <c r="J25" s="72"/>
      <c r="K25" s="72"/>
      <c r="L25" s="72"/>
      <c r="M25" s="73"/>
      <c r="N25" s="244" t="str">
        <f>IF('提出用(こちらに入力してください。)'!N25="","",'提出用(こちらに入力してください。)'!N25)</f>
        <v/>
      </c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  <c r="AM25" s="81" t="str">
        <f>IF('提出用(こちらに入力してください。)'!AM25="","",'提出用(こちらに入力してください。)'!AM25)</f>
        <v/>
      </c>
      <c r="AN25" s="82"/>
      <c r="AO25" s="83"/>
      <c r="AP25" s="93" t="str">
        <f>'提出用(こちらに入力してください。)'!AP25</f>
        <v>S・H
R</v>
      </c>
      <c r="AQ25" s="94"/>
      <c r="AR25" s="95"/>
      <c r="AS25" s="81" t="str">
        <f>IF('提出用(こちらに入力してください。)'!AS25="","",'提出用(こちらに入力してください。)'!AS25)</f>
        <v/>
      </c>
      <c r="AT25" s="83"/>
      <c r="AU25" s="81" t="str">
        <f>IF('提出用(こちらに入力してください。)'!AU25="","",'提出用(こちらに入力してください。)'!AU25)</f>
        <v/>
      </c>
      <c r="AV25" s="83"/>
      <c r="AW25" s="89" t="str">
        <f>IF('提出用(こちらに入力してください。)'!AW25="","",'提出用(こちらに入力してください。)'!AW25)</f>
        <v/>
      </c>
      <c r="AX25" s="90"/>
      <c r="AY25" s="90"/>
      <c r="AZ25" s="90"/>
      <c r="BA25" s="90"/>
      <c r="BB25" s="90"/>
      <c r="BC25" s="90"/>
      <c r="BD25" s="91"/>
      <c r="BE25" s="32"/>
      <c r="BF25" s="33"/>
      <c r="BG25" s="32"/>
      <c r="BH25" s="34"/>
      <c r="BI25" s="104" t="str">
        <f>'提出用(こちらに入力してください。)'!BI25</f>
        <v>1 ・ 2 ・ 3 ・ 4</v>
      </c>
      <c r="BJ25" s="104"/>
      <c r="BK25" s="104"/>
      <c r="BL25" s="104"/>
      <c r="BM25" s="104"/>
      <c r="BN25" s="104"/>
      <c r="BO25" s="104"/>
      <c r="BP25" s="104"/>
      <c r="BQ25" s="104" t="str">
        <f>'提出用(こちらに入力してください。)'!BQ25</f>
        <v>1 ・ 2</v>
      </c>
      <c r="BR25" s="104"/>
      <c r="BS25" s="104"/>
      <c r="BT25" s="245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2"/>
    </row>
    <row r="26" spans="2:87" ht="12" customHeight="1" x14ac:dyDescent="0.2">
      <c r="B26" s="63"/>
      <c r="C26" s="64"/>
      <c r="D26" s="242"/>
      <c r="E26" s="243"/>
      <c r="F26" s="106"/>
      <c r="G26" s="107"/>
      <c r="H26" s="107"/>
      <c r="I26" s="107"/>
      <c r="J26" s="107"/>
      <c r="K26" s="107"/>
      <c r="L26" s="107"/>
      <c r="M26" s="108"/>
      <c r="N26" s="244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8"/>
      <c r="AM26" s="99"/>
      <c r="AN26" s="109"/>
      <c r="AO26" s="100"/>
      <c r="AP26" s="96"/>
      <c r="AQ26" s="97"/>
      <c r="AR26" s="98"/>
      <c r="AS26" s="99"/>
      <c r="AT26" s="100"/>
      <c r="AU26" s="99"/>
      <c r="AV26" s="100"/>
      <c r="AW26" s="101"/>
      <c r="AX26" s="102"/>
      <c r="AY26" s="102"/>
      <c r="AZ26" s="102"/>
      <c r="BA26" s="102"/>
      <c r="BB26" s="102"/>
      <c r="BC26" s="102"/>
      <c r="BD26" s="103"/>
      <c r="BE26" s="35"/>
      <c r="BF26" s="35"/>
      <c r="BG26" s="35"/>
      <c r="BH26" s="36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246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2"/>
    </row>
    <row r="27" spans="2:87" ht="12" customHeight="1" x14ac:dyDescent="0.2">
      <c r="B27" s="63" t="s">
        <v>5</v>
      </c>
      <c r="C27" s="64"/>
      <c r="D27" s="240" t="str">
        <f>IF('提出用(こちらに入力してください。)'!D27="","",'提出用(こちらに入力してください。)'!D27)</f>
        <v/>
      </c>
      <c r="E27" s="241"/>
      <c r="F27" s="71" t="str">
        <f>IF('提出用(こちらに入力してください。)'!F27="","",'提出用(こちらに入力してください。)'!F27)</f>
        <v/>
      </c>
      <c r="G27" s="72"/>
      <c r="H27" s="72"/>
      <c r="I27" s="72"/>
      <c r="J27" s="72"/>
      <c r="K27" s="72"/>
      <c r="L27" s="72"/>
      <c r="M27" s="73"/>
      <c r="N27" s="244" t="str">
        <f>IF('提出用(こちらに入力してください。)'!N27="","",'提出用(こちらに入力してください。)'!N27)</f>
        <v/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81" t="str">
        <f>IF('提出用(こちらに入力してください。)'!AM27="","",'提出用(こちらに入力してください。)'!AM27)</f>
        <v/>
      </c>
      <c r="AN27" s="82"/>
      <c r="AO27" s="83"/>
      <c r="AP27" s="93" t="str">
        <f>'提出用(こちらに入力してください。)'!AP27</f>
        <v>S・H
R</v>
      </c>
      <c r="AQ27" s="94"/>
      <c r="AR27" s="95"/>
      <c r="AS27" s="81" t="str">
        <f>IF('提出用(こちらに入力してください。)'!AS27="","",'提出用(こちらに入力してください。)'!AS27)</f>
        <v/>
      </c>
      <c r="AT27" s="83"/>
      <c r="AU27" s="81" t="str">
        <f>IF('提出用(こちらに入力してください。)'!AU27="","",'提出用(こちらに入力してください。)'!AU27)</f>
        <v/>
      </c>
      <c r="AV27" s="83"/>
      <c r="AW27" s="89" t="str">
        <f>IF('提出用(こちらに入力してください。)'!AW27="","",'提出用(こちらに入力してください。)'!AW27)</f>
        <v/>
      </c>
      <c r="AX27" s="90"/>
      <c r="AY27" s="90"/>
      <c r="AZ27" s="90"/>
      <c r="BA27" s="90"/>
      <c r="BB27" s="90"/>
      <c r="BC27" s="90"/>
      <c r="BD27" s="91"/>
      <c r="BE27" s="32"/>
      <c r="BF27" s="33"/>
      <c r="BG27" s="32"/>
      <c r="BH27" s="34"/>
      <c r="BI27" s="104" t="str">
        <f>'提出用(こちらに入力してください。)'!BI27</f>
        <v>1 ・ 2 ・ 3 ・ 4</v>
      </c>
      <c r="BJ27" s="104"/>
      <c r="BK27" s="104"/>
      <c r="BL27" s="104"/>
      <c r="BM27" s="104"/>
      <c r="BN27" s="104"/>
      <c r="BO27" s="104"/>
      <c r="BP27" s="104"/>
      <c r="BQ27" s="104" t="str">
        <f>'提出用(こちらに入力してください。)'!BQ27</f>
        <v>1 ・ 2</v>
      </c>
      <c r="BR27" s="104"/>
      <c r="BS27" s="104"/>
      <c r="BT27" s="245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2"/>
    </row>
    <row r="28" spans="2:87" ht="12" customHeight="1" x14ac:dyDescent="0.2">
      <c r="B28" s="63"/>
      <c r="C28" s="64"/>
      <c r="D28" s="242"/>
      <c r="E28" s="243"/>
      <c r="F28" s="106"/>
      <c r="G28" s="107"/>
      <c r="H28" s="107"/>
      <c r="I28" s="107"/>
      <c r="J28" s="107"/>
      <c r="K28" s="107"/>
      <c r="L28" s="107"/>
      <c r="M28" s="108"/>
      <c r="N28" s="244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8"/>
      <c r="AM28" s="99"/>
      <c r="AN28" s="109"/>
      <c r="AO28" s="100"/>
      <c r="AP28" s="96"/>
      <c r="AQ28" s="97"/>
      <c r="AR28" s="98"/>
      <c r="AS28" s="99"/>
      <c r="AT28" s="100"/>
      <c r="AU28" s="99"/>
      <c r="AV28" s="100"/>
      <c r="AW28" s="101"/>
      <c r="AX28" s="102"/>
      <c r="AY28" s="102"/>
      <c r="AZ28" s="102"/>
      <c r="BA28" s="102"/>
      <c r="BB28" s="102"/>
      <c r="BC28" s="102"/>
      <c r="BD28" s="103"/>
      <c r="BE28" s="35"/>
      <c r="BF28" s="35"/>
      <c r="BG28" s="35"/>
      <c r="BH28" s="36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246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2"/>
    </row>
    <row r="29" spans="2:87" ht="12" customHeight="1" x14ac:dyDescent="0.2">
      <c r="B29" s="63" t="s">
        <v>6</v>
      </c>
      <c r="C29" s="64"/>
      <c r="D29" s="240" t="str">
        <f>IF('提出用(こちらに入力してください。)'!D29="","",'提出用(こちらに入力してください。)'!D29)</f>
        <v/>
      </c>
      <c r="E29" s="241"/>
      <c r="F29" s="71" t="str">
        <f>IF('提出用(こちらに入力してください。)'!F29="","",'提出用(こちらに入力してください。)'!F29)</f>
        <v/>
      </c>
      <c r="G29" s="72"/>
      <c r="H29" s="72"/>
      <c r="I29" s="72"/>
      <c r="J29" s="72"/>
      <c r="K29" s="72"/>
      <c r="L29" s="72"/>
      <c r="M29" s="73"/>
      <c r="N29" s="244" t="str">
        <f>IF('提出用(こちらに入力してください。)'!N29="","",'提出用(こちらに入力してください。)'!N29)</f>
        <v/>
      </c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8"/>
      <c r="AM29" s="81" t="str">
        <f>IF('提出用(こちらに入力してください。)'!AM29="","",'提出用(こちらに入力してください。)'!AM29)</f>
        <v/>
      </c>
      <c r="AN29" s="82"/>
      <c r="AO29" s="83"/>
      <c r="AP29" s="93" t="str">
        <f>'提出用(こちらに入力してください。)'!AP29</f>
        <v>S・H
R</v>
      </c>
      <c r="AQ29" s="94"/>
      <c r="AR29" s="95"/>
      <c r="AS29" s="81" t="str">
        <f>IF('提出用(こちらに入力してください。)'!AS29="","",'提出用(こちらに入力してください。)'!AS29)</f>
        <v/>
      </c>
      <c r="AT29" s="83"/>
      <c r="AU29" s="81" t="str">
        <f>IF('提出用(こちらに入力してください。)'!AU29="","",'提出用(こちらに入力してください。)'!AU29)</f>
        <v/>
      </c>
      <c r="AV29" s="83"/>
      <c r="AW29" s="89" t="str">
        <f>IF('提出用(こちらに入力してください。)'!AW29="","",'提出用(こちらに入力してください。)'!AW29)</f>
        <v/>
      </c>
      <c r="AX29" s="90"/>
      <c r="AY29" s="90"/>
      <c r="AZ29" s="90"/>
      <c r="BA29" s="90"/>
      <c r="BB29" s="90"/>
      <c r="BC29" s="90"/>
      <c r="BD29" s="91"/>
      <c r="BE29" s="32"/>
      <c r="BF29" s="33"/>
      <c r="BG29" s="32"/>
      <c r="BH29" s="34"/>
      <c r="BI29" s="104" t="str">
        <f>'提出用(こちらに入力してください。)'!BI29</f>
        <v>1 ・ 2 ・ 3 ・ 4</v>
      </c>
      <c r="BJ29" s="104"/>
      <c r="BK29" s="104"/>
      <c r="BL29" s="104"/>
      <c r="BM29" s="104"/>
      <c r="BN29" s="104"/>
      <c r="BO29" s="104"/>
      <c r="BP29" s="104"/>
      <c r="BQ29" s="104" t="str">
        <f>'提出用(こちらに入力してください。)'!BQ29</f>
        <v>1 ・ 2</v>
      </c>
      <c r="BR29" s="104"/>
      <c r="BS29" s="104"/>
      <c r="BT29" s="245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2"/>
    </row>
    <row r="30" spans="2:87" ht="12" customHeight="1" x14ac:dyDescent="0.2">
      <c r="B30" s="63"/>
      <c r="C30" s="64"/>
      <c r="D30" s="242"/>
      <c r="E30" s="243"/>
      <c r="F30" s="106"/>
      <c r="G30" s="107"/>
      <c r="H30" s="107"/>
      <c r="I30" s="107"/>
      <c r="J30" s="107"/>
      <c r="K30" s="107"/>
      <c r="L30" s="107"/>
      <c r="M30" s="108"/>
      <c r="N30" s="244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99"/>
      <c r="AN30" s="109"/>
      <c r="AO30" s="100"/>
      <c r="AP30" s="96"/>
      <c r="AQ30" s="97"/>
      <c r="AR30" s="98"/>
      <c r="AS30" s="99"/>
      <c r="AT30" s="100"/>
      <c r="AU30" s="99"/>
      <c r="AV30" s="100"/>
      <c r="AW30" s="101"/>
      <c r="AX30" s="102"/>
      <c r="AY30" s="102"/>
      <c r="AZ30" s="102"/>
      <c r="BA30" s="102"/>
      <c r="BB30" s="102"/>
      <c r="BC30" s="102"/>
      <c r="BD30" s="103"/>
      <c r="BE30" s="35"/>
      <c r="BF30" s="35"/>
      <c r="BG30" s="35"/>
      <c r="BH30" s="36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246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2"/>
    </row>
    <row r="31" spans="2:87" ht="12" customHeight="1" x14ac:dyDescent="0.2">
      <c r="B31" s="63" t="s">
        <v>7</v>
      </c>
      <c r="C31" s="64"/>
      <c r="D31" s="240" t="str">
        <f>IF('提出用(こちらに入力してください。)'!D31="","",'提出用(こちらに入力してください。)'!D31)</f>
        <v/>
      </c>
      <c r="E31" s="241"/>
      <c r="F31" s="71" t="str">
        <f>IF('提出用(こちらに入力してください。)'!F31="","",'提出用(こちらに入力してください。)'!F31)</f>
        <v/>
      </c>
      <c r="G31" s="72"/>
      <c r="H31" s="72"/>
      <c r="I31" s="72"/>
      <c r="J31" s="72"/>
      <c r="K31" s="72"/>
      <c r="L31" s="72"/>
      <c r="M31" s="73"/>
      <c r="N31" s="244" t="str">
        <f>IF('提出用(こちらに入力してください。)'!N31="","",'提出用(こちらに入力してください。)'!N31)</f>
        <v/>
      </c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8"/>
      <c r="AM31" s="81" t="str">
        <f>IF('提出用(こちらに入力してください。)'!AM31="","",'提出用(こちらに入力してください。)'!AM31)</f>
        <v/>
      </c>
      <c r="AN31" s="82"/>
      <c r="AO31" s="83"/>
      <c r="AP31" s="93" t="str">
        <f>'提出用(こちらに入力してください。)'!AP31</f>
        <v>S・H
R</v>
      </c>
      <c r="AQ31" s="94"/>
      <c r="AR31" s="95"/>
      <c r="AS31" s="81" t="str">
        <f>IF('提出用(こちらに入力してください。)'!AS31="","",'提出用(こちらに入力してください。)'!AS31)</f>
        <v/>
      </c>
      <c r="AT31" s="83"/>
      <c r="AU31" s="81" t="str">
        <f>IF('提出用(こちらに入力してください。)'!AU31="","",'提出用(こちらに入力してください。)'!AU31)</f>
        <v/>
      </c>
      <c r="AV31" s="83"/>
      <c r="AW31" s="89" t="str">
        <f>IF('提出用(こちらに入力してください。)'!AW31="","",'提出用(こちらに入力してください。)'!AW31)</f>
        <v/>
      </c>
      <c r="AX31" s="90"/>
      <c r="AY31" s="90"/>
      <c r="AZ31" s="90"/>
      <c r="BA31" s="90"/>
      <c r="BB31" s="90"/>
      <c r="BC31" s="90"/>
      <c r="BD31" s="91"/>
      <c r="BE31" s="32"/>
      <c r="BF31" s="33"/>
      <c r="BG31" s="32"/>
      <c r="BH31" s="34"/>
      <c r="BI31" s="104" t="str">
        <f>'提出用(こちらに入力してください。)'!BI31</f>
        <v>1 ・ 2 ・ 3 ・ 4</v>
      </c>
      <c r="BJ31" s="104"/>
      <c r="BK31" s="104"/>
      <c r="BL31" s="104"/>
      <c r="BM31" s="104"/>
      <c r="BN31" s="104"/>
      <c r="BO31" s="104"/>
      <c r="BP31" s="104"/>
      <c r="BQ31" s="104" t="str">
        <f>'提出用(こちらに入力してください。)'!BQ31</f>
        <v>1 ・ 2</v>
      </c>
      <c r="BR31" s="104"/>
      <c r="BS31" s="104"/>
      <c r="BT31" s="245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2"/>
    </row>
    <row r="32" spans="2:87" ht="12" customHeight="1" x14ac:dyDescent="0.2">
      <c r="B32" s="63"/>
      <c r="C32" s="64"/>
      <c r="D32" s="242"/>
      <c r="E32" s="243"/>
      <c r="F32" s="106"/>
      <c r="G32" s="107"/>
      <c r="H32" s="107"/>
      <c r="I32" s="107"/>
      <c r="J32" s="107"/>
      <c r="K32" s="107"/>
      <c r="L32" s="107"/>
      <c r="M32" s="108"/>
      <c r="N32" s="244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99"/>
      <c r="AN32" s="109"/>
      <c r="AO32" s="100"/>
      <c r="AP32" s="96"/>
      <c r="AQ32" s="97"/>
      <c r="AR32" s="98"/>
      <c r="AS32" s="99"/>
      <c r="AT32" s="100"/>
      <c r="AU32" s="99"/>
      <c r="AV32" s="100"/>
      <c r="AW32" s="101"/>
      <c r="AX32" s="102"/>
      <c r="AY32" s="102"/>
      <c r="AZ32" s="102"/>
      <c r="BA32" s="102"/>
      <c r="BB32" s="102"/>
      <c r="BC32" s="102"/>
      <c r="BD32" s="103"/>
      <c r="BE32" s="35"/>
      <c r="BF32" s="35"/>
      <c r="BG32" s="35"/>
      <c r="BH32" s="36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246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2"/>
    </row>
    <row r="33" spans="2:87" ht="12" customHeight="1" x14ac:dyDescent="0.2">
      <c r="B33" s="63" t="s">
        <v>8</v>
      </c>
      <c r="C33" s="64"/>
      <c r="D33" s="240" t="str">
        <f>IF('提出用(こちらに入力してください。)'!D33="","",'提出用(こちらに入力してください。)'!D33)</f>
        <v/>
      </c>
      <c r="E33" s="241"/>
      <c r="F33" s="71" t="str">
        <f>IF('提出用(こちらに入力してください。)'!F33="","",'提出用(こちらに入力してください。)'!F33)</f>
        <v/>
      </c>
      <c r="G33" s="72"/>
      <c r="H33" s="72"/>
      <c r="I33" s="72"/>
      <c r="J33" s="72"/>
      <c r="K33" s="72"/>
      <c r="L33" s="72"/>
      <c r="M33" s="73"/>
      <c r="N33" s="244" t="str">
        <f>IF('提出用(こちらに入力してください。)'!N33="","",'提出用(こちらに入力してください。)'!N33)</f>
        <v/>
      </c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8"/>
      <c r="AM33" s="81" t="str">
        <f>IF('提出用(こちらに入力してください。)'!AM33="","",'提出用(こちらに入力してください。)'!AM33)</f>
        <v/>
      </c>
      <c r="AN33" s="82"/>
      <c r="AO33" s="83"/>
      <c r="AP33" s="93" t="str">
        <f>'提出用(こちらに入力してください。)'!AP33</f>
        <v>S・H
R</v>
      </c>
      <c r="AQ33" s="94"/>
      <c r="AR33" s="95"/>
      <c r="AS33" s="81" t="str">
        <f>IF('提出用(こちらに入力してください。)'!AS33="","",'提出用(こちらに入力してください。)'!AS33)</f>
        <v/>
      </c>
      <c r="AT33" s="83"/>
      <c r="AU33" s="81" t="str">
        <f>IF('提出用(こちらに入力してください。)'!AU33="","",'提出用(こちらに入力してください。)'!AU33)</f>
        <v/>
      </c>
      <c r="AV33" s="83"/>
      <c r="AW33" s="89" t="str">
        <f>IF('提出用(こちらに入力してください。)'!AW33="","",'提出用(こちらに入力してください。)'!AW33)</f>
        <v/>
      </c>
      <c r="AX33" s="90"/>
      <c r="AY33" s="90"/>
      <c r="AZ33" s="90"/>
      <c r="BA33" s="90"/>
      <c r="BB33" s="90"/>
      <c r="BC33" s="90"/>
      <c r="BD33" s="91"/>
      <c r="BE33" s="32"/>
      <c r="BF33" s="33"/>
      <c r="BG33" s="32"/>
      <c r="BH33" s="34"/>
      <c r="BI33" s="104" t="str">
        <f>'提出用(こちらに入力してください。)'!BI33</f>
        <v>1 ・ 2 ・ 3 ・ 4</v>
      </c>
      <c r="BJ33" s="104"/>
      <c r="BK33" s="104"/>
      <c r="BL33" s="104"/>
      <c r="BM33" s="104"/>
      <c r="BN33" s="104"/>
      <c r="BO33" s="104"/>
      <c r="BP33" s="104"/>
      <c r="BQ33" s="104" t="str">
        <f>'提出用(こちらに入力してください。)'!BQ33</f>
        <v>1 ・ 2</v>
      </c>
      <c r="BR33" s="104"/>
      <c r="BS33" s="104"/>
      <c r="BT33" s="245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2"/>
    </row>
    <row r="34" spans="2:87" ht="12" customHeight="1" x14ac:dyDescent="0.2">
      <c r="B34" s="63"/>
      <c r="C34" s="64"/>
      <c r="D34" s="242"/>
      <c r="E34" s="243"/>
      <c r="F34" s="106"/>
      <c r="G34" s="107"/>
      <c r="H34" s="107"/>
      <c r="I34" s="107"/>
      <c r="J34" s="107"/>
      <c r="K34" s="107"/>
      <c r="L34" s="107"/>
      <c r="M34" s="108"/>
      <c r="N34" s="244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8"/>
      <c r="AM34" s="99"/>
      <c r="AN34" s="109"/>
      <c r="AO34" s="100"/>
      <c r="AP34" s="96"/>
      <c r="AQ34" s="97"/>
      <c r="AR34" s="98"/>
      <c r="AS34" s="99"/>
      <c r="AT34" s="100"/>
      <c r="AU34" s="99"/>
      <c r="AV34" s="100"/>
      <c r="AW34" s="101"/>
      <c r="AX34" s="102"/>
      <c r="AY34" s="102"/>
      <c r="AZ34" s="102"/>
      <c r="BA34" s="102"/>
      <c r="BB34" s="102"/>
      <c r="BC34" s="102"/>
      <c r="BD34" s="103"/>
      <c r="BE34" s="35"/>
      <c r="BF34" s="35"/>
      <c r="BG34" s="35"/>
      <c r="BH34" s="36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246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2"/>
    </row>
    <row r="35" spans="2:87" ht="12" customHeight="1" x14ac:dyDescent="0.2">
      <c r="B35" s="63" t="s">
        <v>9</v>
      </c>
      <c r="C35" s="64"/>
      <c r="D35" s="240" t="str">
        <f>IF('提出用(こちらに入力してください。)'!D35="","",'提出用(こちらに入力してください。)'!D35)</f>
        <v/>
      </c>
      <c r="E35" s="241"/>
      <c r="F35" s="71" t="str">
        <f>IF('提出用(こちらに入力してください。)'!F35="","",'提出用(こちらに入力してください。)'!F35)</f>
        <v/>
      </c>
      <c r="G35" s="72"/>
      <c r="H35" s="72"/>
      <c r="I35" s="72"/>
      <c r="J35" s="72"/>
      <c r="K35" s="72"/>
      <c r="L35" s="72"/>
      <c r="M35" s="73"/>
      <c r="N35" s="244" t="str">
        <f>IF('提出用(こちらに入力してください。)'!N35="","",'提出用(こちらに入力してください。)'!N35)</f>
        <v/>
      </c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  <c r="AM35" s="81" t="str">
        <f>IF('提出用(こちらに入力してください。)'!AM35="","",'提出用(こちらに入力してください。)'!AM35)</f>
        <v/>
      </c>
      <c r="AN35" s="82"/>
      <c r="AO35" s="83"/>
      <c r="AP35" s="93" t="str">
        <f>'提出用(こちらに入力してください。)'!AP35</f>
        <v>S・H
R</v>
      </c>
      <c r="AQ35" s="94"/>
      <c r="AR35" s="95"/>
      <c r="AS35" s="81" t="str">
        <f>IF('提出用(こちらに入力してください。)'!AS35="","",'提出用(こちらに入力してください。)'!AS35)</f>
        <v/>
      </c>
      <c r="AT35" s="83"/>
      <c r="AU35" s="81" t="str">
        <f>IF('提出用(こちらに入力してください。)'!AU35="","",'提出用(こちらに入力してください。)'!AU35)</f>
        <v/>
      </c>
      <c r="AV35" s="83"/>
      <c r="AW35" s="89" t="str">
        <f>IF('提出用(こちらに入力してください。)'!AW35="","",'提出用(こちらに入力してください。)'!AW35)</f>
        <v/>
      </c>
      <c r="AX35" s="90"/>
      <c r="AY35" s="90"/>
      <c r="AZ35" s="90"/>
      <c r="BA35" s="90"/>
      <c r="BB35" s="90"/>
      <c r="BC35" s="90"/>
      <c r="BD35" s="91"/>
      <c r="BE35" s="32"/>
      <c r="BF35" s="33"/>
      <c r="BG35" s="32"/>
      <c r="BH35" s="34"/>
      <c r="BI35" s="104" t="str">
        <f>'提出用(こちらに入力してください。)'!BI35</f>
        <v>1 ・ 2 ・ 3 ・ 4</v>
      </c>
      <c r="BJ35" s="104"/>
      <c r="BK35" s="104"/>
      <c r="BL35" s="104"/>
      <c r="BM35" s="104"/>
      <c r="BN35" s="104"/>
      <c r="BO35" s="104"/>
      <c r="BP35" s="104"/>
      <c r="BQ35" s="104" t="str">
        <f>'提出用(こちらに入力してください。)'!BQ35</f>
        <v>1 ・ 2</v>
      </c>
      <c r="BR35" s="104"/>
      <c r="BS35" s="104"/>
      <c r="BT35" s="245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2"/>
    </row>
    <row r="36" spans="2:87" ht="12" customHeight="1" x14ac:dyDescent="0.2">
      <c r="B36" s="63"/>
      <c r="C36" s="64"/>
      <c r="D36" s="242"/>
      <c r="E36" s="243"/>
      <c r="F36" s="106"/>
      <c r="G36" s="107"/>
      <c r="H36" s="107"/>
      <c r="I36" s="107"/>
      <c r="J36" s="107"/>
      <c r="K36" s="107"/>
      <c r="L36" s="107"/>
      <c r="M36" s="108"/>
      <c r="N36" s="244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8"/>
      <c r="AM36" s="99"/>
      <c r="AN36" s="109"/>
      <c r="AO36" s="100"/>
      <c r="AP36" s="96"/>
      <c r="AQ36" s="97"/>
      <c r="AR36" s="98"/>
      <c r="AS36" s="99"/>
      <c r="AT36" s="100"/>
      <c r="AU36" s="99"/>
      <c r="AV36" s="100"/>
      <c r="AW36" s="101"/>
      <c r="AX36" s="102"/>
      <c r="AY36" s="102"/>
      <c r="AZ36" s="102"/>
      <c r="BA36" s="102"/>
      <c r="BB36" s="102"/>
      <c r="BC36" s="102"/>
      <c r="BD36" s="103"/>
      <c r="BE36" s="35"/>
      <c r="BF36" s="35"/>
      <c r="BG36" s="35"/>
      <c r="BH36" s="36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246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2"/>
    </row>
    <row r="37" spans="2:87" ht="12" customHeight="1" x14ac:dyDescent="0.2">
      <c r="B37" s="63" t="s">
        <v>10</v>
      </c>
      <c r="C37" s="64"/>
      <c r="D37" s="240" t="str">
        <f>IF('提出用(こちらに入力してください。)'!D37="","",'提出用(こちらに入力してください。)'!D37)</f>
        <v/>
      </c>
      <c r="E37" s="241"/>
      <c r="F37" s="71" t="str">
        <f>IF('提出用(こちらに入力してください。)'!F37="","",'提出用(こちらに入力してください。)'!F37)</f>
        <v/>
      </c>
      <c r="G37" s="72"/>
      <c r="H37" s="72"/>
      <c r="I37" s="72"/>
      <c r="J37" s="72"/>
      <c r="K37" s="72"/>
      <c r="L37" s="72"/>
      <c r="M37" s="73"/>
      <c r="N37" s="244" t="str">
        <f>IF('提出用(こちらに入力してください。)'!N37="","",'提出用(こちらに入力してください。)'!N37)</f>
        <v/>
      </c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8"/>
      <c r="AM37" s="81" t="str">
        <f>IF('提出用(こちらに入力してください。)'!AM37="","",'提出用(こちらに入力してください。)'!AM37)</f>
        <v/>
      </c>
      <c r="AN37" s="82"/>
      <c r="AO37" s="83"/>
      <c r="AP37" s="93" t="str">
        <f>'提出用(こちらに入力してください。)'!AP37</f>
        <v>S・H
R</v>
      </c>
      <c r="AQ37" s="94"/>
      <c r="AR37" s="95"/>
      <c r="AS37" s="81" t="str">
        <f>IF('提出用(こちらに入力してください。)'!AS37="","",'提出用(こちらに入力してください。)'!AS37)</f>
        <v/>
      </c>
      <c r="AT37" s="83"/>
      <c r="AU37" s="81" t="str">
        <f>IF('提出用(こちらに入力してください。)'!AU37="","",'提出用(こちらに入力してください。)'!AU37)</f>
        <v/>
      </c>
      <c r="AV37" s="83"/>
      <c r="AW37" s="89" t="str">
        <f>IF('提出用(こちらに入力してください。)'!AW37="","",'提出用(こちらに入力してください。)'!AW37)</f>
        <v/>
      </c>
      <c r="AX37" s="90"/>
      <c r="AY37" s="90"/>
      <c r="AZ37" s="90"/>
      <c r="BA37" s="90"/>
      <c r="BB37" s="90"/>
      <c r="BC37" s="90"/>
      <c r="BD37" s="91"/>
      <c r="BE37" s="32"/>
      <c r="BF37" s="33"/>
      <c r="BG37" s="32"/>
      <c r="BH37" s="34"/>
      <c r="BI37" s="104" t="str">
        <f>'提出用(こちらに入力してください。)'!BI37</f>
        <v>1 ・ 2 ・ 3 ・ 4</v>
      </c>
      <c r="BJ37" s="104"/>
      <c r="BK37" s="104"/>
      <c r="BL37" s="104"/>
      <c r="BM37" s="104"/>
      <c r="BN37" s="104"/>
      <c r="BO37" s="104"/>
      <c r="BP37" s="104"/>
      <c r="BQ37" s="104" t="str">
        <f>'提出用(こちらに入力してください。)'!BQ37</f>
        <v>1 ・ 2</v>
      </c>
      <c r="BR37" s="104"/>
      <c r="BS37" s="104"/>
      <c r="BT37" s="245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2"/>
    </row>
    <row r="38" spans="2:87" ht="12" customHeight="1" x14ac:dyDescent="0.2">
      <c r="B38" s="63"/>
      <c r="C38" s="64"/>
      <c r="D38" s="242"/>
      <c r="E38" s="243"/>
      <c r="F38" s="106"/>
      <c r="G38" s="107"/>
      <c r="H38" s="107"/>
      <c r="I38" s="107"/>
      <c r="J38" s="107"/>
      <c r="K38" s="107"/>
      <c r="L38" s="107"/>
      <c r="M38" s="108"/>
      <c r="N38" s="244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8"/>
      <c r="AM38" s="99"/>
      <c r="AN38" s="109"/>
      <c r="AO38" s="100"/>
      <c r="AP38" s="96"/>
      <c r="AQ38" s="97"/>
      <c r="AR38" s="98"/>
      <c r="AS38" s="99"/>
      <c r="AT38" s="100"/>
      <c r="AU38" s="99"/>
      <c r="AV38" s="100"/>
      <c r="AW38" s="101"/>
      <c r="AX38" s="102"/>
      <c r="AY38" s="102"/>
      <c r="AZ38" s="102"/>
      <c r="BA38" s="102"/>
      <c r="BB38" s="102"/>
      <c r="BC38" s="102"/>
      <c r="BD38" s="103"/>
      <c r="BE38" s="35"/>
      <c r="BF38" s="35"/>
      <c r="BG38" s="35"/>
      <c r="BH38" s="36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246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2"/>
    </row>
    <row r="39" spans="2:87" ht="12" customHeight="1" x14ac:dyDescent="0.2">
      <c r="B39" s="63" t="s">
        <v>11</v>
      </c>
      <c r="C39" s="64"/>
      <c r="D39" s="240" t="str">
        <f>IF('提出用(こちらに入力してください。)'!D39="","",'提出用(こちらに入力してください。)'!D39)</f>
        <v/>
      </c>
      <c r="E39" s="241"/>
      <c r="F39" s="71" t="str">
        <f>IF('提出用(こちらに入力してください。)'!F39="","",'提出用(こちらに入力してください。)'!F39)</f>
        <v/>
      </c>
      <c r="G39" s="72"/>
      <c r="H39" s="72"/>
      <c r="I39" s="72"/>
      <c r="J39" s="72"/>
      <c r="K39" s="72"/>
      <c r="L39" s="72"/>
      <c r="M39" s="73"/>
      <c r="N39" s="244" t="str">
        <f>IF('提出用(こちらに入力してください。)'!N39="","",'提出用(こちらに入力してください。)'!N39)</f>
        <v/>
      </c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8"/>
      <c r="AM39" s="81" t="str">
        <f>IF('提出用(こちらに入力してください。)'!AM39="","",'提出用(こちらに入力してください。)'!AM39)</f>
        <v/>
      </c>
      <c r="AN39" s="82"/>
      <c r="AO39" s="83"/>
      <c r="AP39" s="93" t="str">
        <f>'提出用(こちらに入力してください。)'!AP39</f>
        <v>S・H
R</v>
      </c>
      <c r="AQ39" s="94"/>
      <c r="AR39" s="95"/>
      <c r="AS39" s="81" t="str">
        <f>IF('提出用(こちらに入力してください。)'!AS39="","",'提出用(こちらに入力してください。)'!AS39)</f>
        <v/>
      </c>
      <c r="AT39" s="83"/>
      <c r="AU39" s="81" t="str">
        <f>IF('提出用(こちらに入力してください。)'!AU39="","",'提出用(こちらに入力してください。)'!AU39)</f>
        <v/>
      </c>
      <c r="AV39" s="83"/>
      <c r="AW39" s="89" t="str">
        <f>IF('提出用(こちらに入力してください。)'!AW39="","",'提出用(こちらに入力してください。)'!AW39)</f>
        <v/>
      </c>
      <c r="AX39" s="90"/>
      <c r="AY39" s="90"/>
      <c r="AZ39" s="90"/>
      <c r="BA39" s="90"/>
      <c r="BB39" s="90"/>
      <c r="BC39" s="90"/>
      <c r="BD39" s="91"/>
      <c r="BE39" s="32"/>
      <c r="BF39" s="33"/>
      <c r="BG39" s="32"/>
      <c r="BH39" s="34"/>
      <c r="BI39" s="104" t="str">
        <f>'提出用(こちらに入力してください。)'!BI39</f>
        <v>1 ・ 2 ・ 3 ・ 4</v>
      </c>
      <c r="BJ39" s="104"/>
      <c r="BK39" s="104"/>
      <c r="BL39" s="104"/>
      <c r="BM39" s="104"/>
      <c r="BN39" s="104"/>
      <c r="BO39" s="104"/>
      <c r="BP39" s="104"/>
      <c r="BQ39" s="104" t="str">
        <f>'提出用(こちらに入力してください。)'!BQ39</f>
        <v>1 ・ 2</v>
      </c>
      <c r="BR39" s="104"/>
      <c r="BS39" s="104"/>
      <c r="BT39" s="245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2"/>
    </row>
    <row r="40" spans="2:87" ht="12" customHeight="1" x14ac:dyDescent="0.2">
      <c r="B40" s="63"/>
      <c r="C40" s="64"/>
      <c r="D40" s="242"/>
      <c r="E40" s="243"/>
      <c r="F40" s="106"/>
      <c r="G40" s="107"/>
      <c r="H40" s="107"/>
      <c r="I40" s="107"/>
      <c r="J40" s="107"/>
      <c r="K40" s="107"/>
      <c r="L40" s="107"/>
      <c r="M40" s="108"/>
      <c r="N40" s="244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99"/>
      <c r="AN40" s="109"/>
      <c r="AO40" s="100"/>
      <c r="AP40" s="96"/>
      <c r="AQ40" s="97"/>
      <c r="AR40" s="98"/>
      <c r="AS40" s="99"/>
      <c r="AT40" s="100"/>
      <c r="AU40" s="99"/>
      <c r="AV40" s="100"/>
      <c r="AW40" s="101"/>
      <c r="AX40" s="102"/>
      <c r="AY40" s="102"/>
      <c r="AZ40" s="102"/>
      <c r="BA40" s="102"/>
      <c r="BB40" s="102"/>
      <c r="BC40" s="102"/>
      <c r="BD40" s="103"/>
      <c r="BE40" s="35"/>
      <c r="BF40" s="35"/>
      <c r="BG40" s="35"/>
      <c r="BH40" s="36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246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2"/>
    </row>
    <row r="41" spans="2:87" ht="12" customHeight="1" x14ac:dyDescent="0.2">
      <c r="B41" s="63" t="s">
        <v>29</v>
      </c>
      <c r="C41" s="64"/>
      <c r="D41" s="240" t="str">
        <f>IF('提出用(こちらに入力してください。)'!D41="","",'提出用(こちらに入力してください。)'!D41)</f>
        <v/>
      </c>
      <c r="E41" s="241"/>
      <c r="F41" s="71" t="str">
        <f>IF('提出用(こちらに入力してください。)'!F41="","",'提出用(こちらに入力してください。)'!F41)</f>
        <v/>
      </c>
      <c r="G41" s="72"/>
      <c r="H41" s="72"/>
      <c r="I41" s="72"/>
      <c r="J41" s="72"/>
      <c r="K41" s="72"/>
      <c r="L41" s="72"/>
      <c r="M41" s="73"/>
      <c r="N41" s="244" t="str">
        <f>IF('提出用(こちらに入力してください。)'!N41="","",'提出用(こちらに入力してください。)'!N41)</f>
        <v/>
      </c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8"/>
      <c r="AM41" s="81" t="str">
        <f>IF('提出用(こちらに入力してください。)'!AM41="","",'提出用(こちらに入力してください。)'!AM41)</f>
        <v/>
      </c>
      <c r="AN41" s="82"/>
      <c r="AO41" s="83"/>
      <c r="AP41" s="93" t="str">
        <f>'提出用(こちらに入力してください。)'!AP41</f>
        <v>S・H
R</v>
      </c>
      <c r="AQ41" s="94"/>
      <c r="AR41" s="95"/>
      <c r="AS41" s="81" t="str">
        <f>IF('提出用(こちらに入力してください。)'!AS41="","",'提出用(こちらに入力してください。)'!AS41)</f>
        <v/>
      </c>
      <c r="AT41" s="83"/>
      <c r="AU41" s="81" t="str">
        <f>IF('提出用(こちらに入力してください。)'!AU41="","",'提出用(こちらに入力してください。)'!AU41)</f>
        <v/>
      </c>
      <c r="AV41" s="83"/>
      <c r="AW41" s="89" t="str">
        <f>IF('提出用(こちらに入力してください。)'!AW41="","",'提出用(こちらに入力してください。)'!AW41)</f>
        <v/>
      </c>
      <c r="AX41" s="90"/>
      <c r="AY41" s="90"/>
      <c r="AZ41" s="90"/>
      <c r="BA41" s="90"/>
      <c r="BB41" s="90"/>
      <c r="BC41" s="90"/>
      <c r="BD41" s="91"/>
      <c r="BE41" s="32"/>
      <c r="BF41" s="33"/>
      <c r="BG41" s="32"/>
      <c r="BH41" s="34"/>
      <c r="BI41" s="104" t="str">
        <f>'提出用(こちらに入力してください。)'!BI41</f>
        <v>1 ・ 2 ・ 3 ・ 4</v>
      </c>
      <c r="BJ41" s="104"/>
      <c r="BK41" s="104"/>
      <c r="BL41" s="104"/>
      <c r="BM41" s="104"/>
      <c r="BN41" s="104"/>
      <c r="BO41" s="104"/>
      <c r="BP41" s="104"/>
      <c r="BQ41" s="104" t="str">
        <f>'提出用(こちらに入力してください。)'!BQ41</f>
        <v>1 ・ 2</v>
      </c>
      <c r="BR41" s="104"/>
      <c r="BS41" s="104"/>
      <c r="BT41" s="245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2"/>
    </row>
    <row r="42" spans="2:87" ht="12" customHeight="1" x14ac:dyDescent="0.2">
      <c r="B42" s="63"/>
      <c r="C42" s="64"/>
      <c r="D42" s="242"/>
      <c r="E42" s="243"/>
      <c r="F42" s="106"/>
      <c r="G42" s="107"/>
      <c r="H42" s="107"/>
      <c r="I42" s="107"/>
      <c r="J42" s="107"/>
      <c r="K42" s="107"/>
      <c r="L42" s="107"/>
      <c r="M42" s="108"/>
      <c r="N42" s="244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8"/>
      <c r="AM42" s="99"/>
      <c r="AN42" s="109"/>
      <c r="AO42" s="100"/>
      <c r="AP42" s="96"/>
      <c r="AQ42" s="97"/>
      <c r="AR42" s="98"/>
      <c r="AS42" s="99"/>
      <c r="AT42" s="100"/>
      <c r="AU42" s="99"/>
      <c r="AV42" s="100"/>
      <c r="AW42" s="101"/>
      <c r="AX42" s="102"/>
      <c r="AY42" s="102"/>
      <c r="AZ42" s="102"/>
      <c r="BA42" s="102"/>
      <c r="BB42" s="102"/>
      <c r="BC42" s="102"/>
      <c r="BD42" s="103"/>
      <c r="BE42" s="35"/>
      <c r="BF42" s="35"/>
      <c r="BG42" s="35"/>
      <c r="BH42" s="36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246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2"/>
    </row>
    <row r="43" spans="2:87" ht="12" customHeight="1" x14ac:dyDescent="0.2">
      <c r="B43" s="63" t="s">
        <v>30</v>
      </c>
      <c r="C43" s="64"/>
      <c r="D43" s="240" t="str">
        <f>IF('提出用(こちらに入力してください。)'!D43="","",'提出用(こちらに入力してください。)'!D43)</f>
        <v/>
      </c>
      <c r="E43" s="241"/>
      <c r="F43" s="71" t="str">
        <f>IF('提出用(こちらに入力してください。)'!F43="","",'提出用(こちらに入力してください。)'!F43)</f>
        <v/>
      </c>
      <c r="G43" s="72"/>
      <c r="H43" s="72"/>
      <c r="I43" s="72"/>
      <c r="J43" s="72"/>
      <c r="K43" s="72"/>
      <c r="L43" s="72"/>
      <c r="M43" s="73"/>
      <c r="N43" s="244" t="str">
        <f>IF('提出用(こちらに入力してください。)'!N43="","",'提出用(こちらに入力してください。)'!N43)</f>
        <v/>
      </c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8"/>
      <c r="AM43" s="81" t="str">
        <f>IF('提出用(こちらに入力してください。)'!AM43="","",'提出用(こちらに入力してください。)'!AM43)</f>
        <v/>
      </c>
      <c r="AN43" s="82"/>
      <c r="AO43" s="83"/>
      <c r="AP43" s="93" t="str">
        <f>'提出用(こちらに入力してください。)'!AP43</f>
        <v>S・H
R</v>
      </c>
      <c r="AQ43" s="94"/>
      <c r="AR43" s="95"/>
      <c r="AS43" s="81" t="str">
        <f>IF('提出用(こちらに入力してください。)'!AS43="","",'提出用(こちらに入力してください。)'!AS43)</f>
        <v/>
      </c>
      <c r="AT43" s="83"/>
      <c r="AU43" s="81" t="str">
        <f>IF('提出用(こちらに入力してください。)'!AU43="","",'提出用(こちらに入力してください。)'!AU43)</f>
        <v/>
      </c>
      <c r="AV43" s="83"/>
      <c r="AW43" s="89" t="str">
        <f>IF('提出用(こちらに入力してください。)'!AW43="","",'提出用(こちらに入力してください。)'!AW43)</f>
        <v/>
      </c>
      <c r="AX43" s="90"/>
      <c r="AY43" s="90"/>
      <c r="AZ43" s="90"/>
      <c r="BA43" s="90"/>
      <c r="BB43" s="90"/>
      <c r="BC43" s="90"/>
      <c r="BD43" s="91"/>
      <c r="BE43" s="32"/>
      <c r="BF43" s="33"/>
      <c r="BG43" s="32"/>
      <c r="BH43" s="34"/>
      <c r="BI43" s="104" t="str">
        <f>'提出用(こちらに入力してください。)'!BI43</f>
        <v>1 ・ 2 ・ 3 ・ 4</v>
      </c>
      <c r="BJ43" s="104"/>
      <c r="BK43" s="104"/>
      <c r="BL43" s="104"/>
      <c r="BM43" s="104"/>
      <c r="BN43" s="104"/>
      <c r="BO43" s="104"/>
      <c r="BP43" s="104"/>
      <c r="BQ43" s="104" t="str">
        <f>'提出用(こちらに入力してください。)'!BQ43</f>
        <v>1 ・ 2</v>
      </c>
      <c r="BR43" s="104"/>
      <c r="BS43" s="104"/>
      <c r="BT43" s="245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2"/>
    </row>
    <row r="44" spans="2:87" ht="12" customHeight="1" x14ac:dyDescent="0.2">
      <c r="B44" s="63"/>
      <c r="C44" s="64"/>
      <c r="D44" s="242"/>
      <c r="E44" s="243"/>
      <c r="F44" s="106"/>
      <c r="G44" s="107"/>
      <c r="H44" s="107"/>
      <c r="I44" s="107"/>
      <c r="J44" s="107"/>
      <c r="K44" s="107"/>
      <c r="L44" s="107"/>
      <c r="M44" s="108"/>
      <c r="N44" s="244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8"/>
      <c r="AM44" s="99"/>
      <c r="AN44" s="109"/>
      <c r="AO44" s="100"/>
      <c r="AP44" s="96"/>
      <c r="AQ44" s="97"/>
      <c r="AR44" s="98"/>
      <c r="AS44" s="99"/>
      <c r="AT44" s="100"/>
      <c r="AU44" s="99"/>
      <c r="AV44" s="100"/>
      <c r="AW44" s="101"/>
      <c r="AX44" s="102"/>
      <c r="AY44" s="102"/>
      <c r="AZ44" s="102"/>
      <c r="BA44" s="102"/>
      <c r="BB44" s="102"/>
      <c r="BC44" s="102"/>
      <c r="BD44" s="103"/>
      <c r="BE44" s="35"/>
      <c r="BF44" s="35"/>
      <c r="BG44" s="35"/>
      <c r="BH44" s="36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246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2"/>
    </row>
    <row r="45" spans="2:87" ht="12" customHeight="1" x14ac:dyDescent="0.2">
      <c r="B45" s="63" t="s">
        <v>31</v>
      </c>
      <c r="C45" s="64"/>
      <c r="D45" s="240" t="str">
        <f>IF('提出用(こちらに入力してください。)'!D45="","",'提出用(こちらに入力してください。)'!D45)</f>
        <v/>
      </c>
      <c r="E45" s="241"/>
      <c r="F45" s="71" t="str">
        <f>IF('提出用(こちらに入力してください。)'!F45="","",'提出用(こちらに入力してください。)'!F45)</f>
        <v/>
      </c>
      <c r="G45" s="72"/>
      <c r="H45" s="72"/>
      <c r="I45" s="72"/>
      <c r="J45" s="72"/>
      <c r="K45" s="72"/>
      <c r="L45" s="72"/>
      <c r="M45" s="73"/>
      <c r="N45" s="244" t="str">
        <f>IF('提出用(こちらに入力してください。)'!N45="","",'提出用(こちらに入力してください。)'!N45)</f>
        <v/>
      </c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8"/>
      <c r="AM45" s="81" t="str">
        <f>IF('提出用(こちらに入力してください。)'!AM45="","",'提出用(こちらに入力してください。)'!AM45)</f>
        <v/>
      </c>
      <c r="AN45" s="82"/>
      <c r="AO45" s="83"/>
      <c r="AP45" s="87" t="str">
        <f>'提出用(こちらに入力してください。)'!AP45</f>
        <v>S・H
R</v>
      </c>
      <c r="AQ45" s="77"/>
      <c r="AR45" s="78"/>
      <c r="AS45" s="81" t="str">
        <f>IF('提出用(こちらに入力してください。)'!AS45="","",'提出用(こちらに入力してください。)'!AS45)</f>
        <v/>
      </c>
      <c r="AT45" s="83"/>
      <c r="AU45" s="81" t="str">
        <f>IF('提出用(こちらに入力してください。)'!AU45="","",'提出用(こちらに入力してください。)'!AU45)</f>
        <v/>
      </c>
      <c r="AV45" s="83"/>
      <c r="AW45" s="89" t="str">
        <f>IF('提出用(こちらに入力してください。)'!AW45="","",'提出用(こちらに入力してください。)'!AW45)</f>
        <v/>
      </c>
      <c r="AX45" s="90"/>
      <c r="AY45" s="90"/>
      <c r="AZ45" s="90"/>
      <c r="BA45" s="90"/>
      <c r="BB45" s="90"/>
      <c r="BC45" s="90"/>
      <c r="BD45" s="91"/>
      <c r="BE45" s="32"/>
      <c r="BF45" s="33"/>
      <c r="BG45" s="32"/>
      <c r="BH45" s="34"/>
      <c r="BI45" s="104" t="str">
        <f>'提出用(こちらに入力してください。)'!BI45</f>
        <v>1 ・ 2 ・ 3 ・ 4</v>
      </c>
      <c r="BJ45" s="104"/>
      <c r="BK45" s="104"/>
      <c r="BL45" s="104"/>
      <c r="BM45" s="104"/>
      <c r="BN45" s="104"/>
      <c r="BO45" s="104"/>
      <c r="BP45" s="104"/>
      <c r="BQ45" s="104" t="str">
        <f>'提出用(こちらに入力してください。)'!BQ45</f>
        <v>1 ・ 2</v>
      </c>
      <c r="BR45" s="104"/>
      <c r="BS45" s="104"/>
      <c r="BT45" s="245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2"/>
    </row>
    <row r="46" spans="2:87" ht="12" customHeight="1" thickBot="1" x14ac:dyDescent="0.25">
      <c r="B46" s="65"/>
      <c r="C46" s="66"/>
      <c r="D46" s="254"/>
      <c r="E46" s="255"/>
      <c r="F46" s="74"/>
      <c r="G46" s="75"/>
      <c r="H46" s="75"/>
      <c r="I46" s="75"/>
      <c r="J46" s="75"/>
      <c r="K46" s="75"/>
      <c r="L46" s="75"/>
      <c r="M46" s="76"/>
      <c r="N46" s="256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80"/>
      <c r="AM46" s="84"/>
      <c r="AN46" s="85"/>
      <c r="AO46" s="86"/>
      <c r="AP46" s="88"/>
      <c r="AQ46" s="79"/>
      <c r="AR46" s="80"/>
      <c r="AS46" s="84"/>
      <c r="AT46" s="86"/>
      <c r="AU46" s="84"/>
      <c r="AV46" s="86"/>
      <c r="AW46" s="55"/>
      <c r="AX46" s="56"/>
      <c r="AY46" s="56"/>
      <c r="AZ46" s="56"/>
      <c r="BA46" s="56"/>
      <c r="BB46" s="56"/>
      <c r="BC46" s="56"/>
      <c r="BD46" s="92"/>
      <c r="BE46" s="37"/>
      <c r="BF46" s="37"/>
      <c r="BG46" s="37"/>
      <c r="BH46" s="38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257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2"/>
    </row>
    <row r="47" spans="2:87" ht="12" customHeight="1" x14ac:dyDescent="0.2">
      <c r="AF47" s="40" t="s">
        <v>38</v>
      </c>
      <c r="AG47" s="41"/>
      <c r="AH47" s="41"/>
      <c r="AI47" s="41"/>
      <c r="AJ47" s="41"/>
      <c r="AK47" s="41"/>
      <c r="AL47" s="42"/>
      <c r="AM47" s="11"/>
      <c r="AN47" s="7"/>
      <c r="AO47" s="12"/>
      <c r="AP47" s="46"/>
      <c r="AQ47" s="47"/>
      <c r="AR47" s="47"/>
      <c r="AS47" s="47"/>
      <c r="AT47" s="47"/>
      <c r="AU47" s="47"/>
      <c r="AV47" s="48"/>
      <c r="AW47" s="258"/>
      <c r="AX47" s="259"/>
      <c r="AY47" s="262"/>
      <c r="AZ47" s="259"/>
      <c r="BA47" s="262"/>
      <c r="BB47" s="259"/>
      <c r="BC47" s="262"/>
      <c r="BD47" s="264"/>
      <c r="BE47" s="15"/>
      <c r="BF47" s="15"/>
      <c r="BG47" s="15"/>
      <c r="BH47" s="15"/>
      <c r="BI47" s="15"/>
      <c r="BJ47" s="15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H47" s="2"/>
    </row>
    <row r="48" spans="2:87" ht="12" customHeight="1" thickBot="1" x14ac:dyDescent="0.25">
      <c r="AF48" s="43"/>
      <c r="AG48" s="44"/>
      <c r="AH48" s="44"/>
      <c r="AI48" s="44"/>
      <c r="AJ48" s="44"/>
      <c r="AK48" s="44"/>
      <c r="AL48" s="45"/>
      <c r="AM48" s="16"/>
      <c r="AN48" s="31"/>
      <c r="AO48" s="30"/>
      <c r="AP48" s="49"/>
      <c r="AQ48" s="50"/>
      <c r="AR48" s="50"/>
      <c r="AS48" s="50"/>
      <c r="AT48" s="50"/>
      <c r="AU48" s="50"/>
      <c r="AV48" s="51"/>
      <c r="AW48" s="260"/>
      <c r="AX48" s="261"/>
      <c r="AY48" s="263"/>
      <c r="AZ48" s="261"/>
      <c r="BA48" s="263"/>
      <c r="BB48" s="261"/>
      <c r="BC48" s="263"/>
      <c r="BD48" s="265"/>
      <c r="BE48" s="15"/>
      <c r="BF48" s="15"/>
      <c r="BG48" s="15"/>
      <c r="BH48" s="15"/>
      <c r="BI48" s="15"/>
      <c r="BJ48" s="15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C48" s="58" t="s">
        <v>32</v>
      </c>
      <c r="CD48" s="58"/>
      <c r="CE48" s="58"/>
      <c r="CF48" s="58"/>
      <c r="CG48" s="58"/>
      <c r="CH48" s="58"/>
    </row>
    <row r="49" spans="13:86" ht="20.149999999999999" customHeight="1" x14ac:dyDescent="0.15">
      <c r="M49" s="9"/>
      <c r="CC49" s="58"/>
      <c r="CD49" s="58"/>
      <c r="CE49" s="58"/>
      <c r="CF49" s="58"/>
      <c r="CG49" s="58"/>
      <c r="CH49" s="58"/>
    </row>
    <row r="53" spans="13:86" x14ac:dyDescent="0.2">
      <c r="AW53" s="10"/>
      <c r="AX53" s="10"/>
      <c r="AY53" s="10"/>
      <c r="AZ53" s="10"/>
      <c r="BA53" s="10"/>
      <c r="BB53" s="10"/>
      <c r="BC53" s="10"/>
      <c r="BD53" s="10"/>
      <c r="BS53" s="10"/>
      <c r="BT53" s="10"/>
      <c r="BU53" s="10"/>
      <c r="BV53" s="10"/>
      <c r="BW53" s="10"/>
      <c r="BX53" s="10"/>
      <c r="BY53" s="10"/>
      <c r="BZ53" s="10"/>
    </row>
    <row r="54" spans="13:86" x14ac:dyDescent="0.2">
      <c r="AW54" s="10"/>
      <c r="AX54" s="10"/>
      <c r="AY54" s="10"/>
      <c r="AZ54" s="10"/>
      <c r="BA54" s="10"/>
      <c r="BB54" s="10"/>
      <c r="BC54" s="10"/>
      <c r="BD54" s="10"/>
      <c r="BS54" s="10"/>
      <c r="BT54" s="10"/>
      <c r="BU54" s="10"/>
      <c r="BV54" s="10"/>
      <c r="BW54" s="10"/>
      <c r="BX54" s="10"/>
      <c r="BY54" s="10"/>
      <c r="BZ54" s="10"/>
    </row>
  </sheetData>
  <mergeCells count="254">
    <mergeCell ref="CC48:CH49"/>
    <mergeCell ref="F3:U4"/>
    <mergeCell ref="BI3:CA4"/>
    <mergeCell ref="B45:C46"/>
    <mergeCell ref="D45:E46"/>
    <mergeCell ref="N45:AL46"/>
    <mergeCell ref="AP45:AR46"/>
    <mergeCell ref="BI45:BP46"/>
    <mergeCell ref="BQ45:BT46"/>
    <mergeCell ref="AF47:AL48"/>
    <mergeCell ref="AP47:AV48"/>
    <mergeCell ref="AW47:AX48"/>
    <mergeCell ref="AY47:AZ48"/>
    <mergeCell ref="BA47:BB48"/>
    <mergeCell ref="BC47:BD48"/>
    <mergeCell ref="B43:C44"/>
    <mergeCell ref="D43:E44"/>
    <mergeCell ref="N43:AL44"/>
    <mergeCell ref="AP43:AR44"/>
    <mergeCell ref="BI39:BP40"/>
    <mergeCell ref="BQ39:BT40"/>
    <mergeCell ref="B41:C42"/>
    <mergeCell ref="D41:E42"/>
    <mergeCell ref="N41:AL42"/>
    <mergeCell ref="AP41:AR42"/>
    <mergeCell ref="B39:C40"/>
    <mergeCell ref="D39:E40"/>
    <mergeCell ref="N39:AL40"/>
    <mergeCell ref="AP39:AR40"/>
    <mergeCell ref="BI43:BP44"/>
    <mergeCell ref="BQ43:BT44"/>
    <mergeCell ref="BI41:BP42"/>
    <mergeCell ref="BQ41:BT42"/>
    <mergeCell ref="AM39:AO40"/>
    <mergeCell ref="AM41:AO42"/>
    <mergeCell ref="AM43:AO44"/>
    <mergeCell ref="AU39:AV40"/>
    <mergeCell ref="AW39:BD40"/>
    <mergeCell ref="AS41:AT42"/>
    <mergeCell ref="AU41:AV42"/>
    <mergeCell ref="AW41:BD42"/>
    <mergeCell ref="AS43:AT44"/>
    <mergeCell ref="AU43:AV44"/>
    <mergeCell ref="AW43:BD44"/>
    <mergeCell ref="B37:C38"/>
    <mergeCell ref="D37:E38"/>
    <mergeCell ref="N37:AL38"/>
    <mergeCell ref="AP37:AR38"/>
    <mergeCell ref="BI33:BP34"/>
    <mergeCell ref="BQ33:BT34"/>
    <mergeCell ref="B35:C36"/>
    <mergeCell ref="D35:E36"/>
    <mergeCell ref="N35:AL36"/>
    <mergeCell ref="AP35:AR36"/>
    <mergeCell ref="B33:C34"/>
    <mergeCell ref="D33:E34"/>
    <mergeCell ref="N33:AL34"/>
    <mergeCell ref="AP33:AR34"/>
    <mergeCell ref="BI37:BP38"/>
    <mergeCell ref="BQ37:BT38"/>
    <mergeCell ref="BI35:BP36"/>
    <mergeCell ref="BQ35:BT36"/>
    <mergeCell ref="AM33:AO34"/>
    <mergeCell ref="AM35:AO36"/>
    <mergeCell ref="AM37:AO38"/>
    <mergeCell ref="AS33:AT34"/>
    <mergeCell ref="AU33:AV34"/>
    <mergeCell ref="AW33:BD34"/>
    <mergeCell ref="B31:C32"/>
    <mergeCell ref="D31:E32"/>
    <mergeCell ref="N31:AL32"/>
    <mergeCell ref="AP31:AR32"/>
    <mergeCell ref="BI27:BP28"/>
    <mergeCell ref="BQ27:BT28"/>
    <mergeCell ref="B29:C30"/>
    <mergeCell ref="D29:E30"/>
    <mergeCell ref="N29:AL30"/>
    <mergeCell ref="AP29:AR30"/>
    <mergeCell ref="B27:C28"/>
    <mergeCell ref="D27:E28"/>
    <mergeCell ref="N27:AL28"/>
    <mergeCell ref="AP27:AR28"/>
    <mergeCell ref="BI31:BP32"/>
    <mergeCell ref="BQ31:BT32"/>
    <mergeCell ref="BI29:BP30"/>
    <mergeCell ref="BQ29:BT30"/>
    <mergeCell ref="AM31:AO32"/>
    <mergeCell ref="AU27:AV28"/>
    <mergeCell ref="AW27:BD28"/>
    <mergeCell ref="AU29:AV30"/>
    <mergeCell ref="AW29:BD30"/>
    <mergeCell ref="AU31:AV32"/>
    <mergeCell ref="B25:C26"/>
    <mergeCell ref="D25:E26"/>
    <mergeCell ref="N25:AL26"/>
    <mergeCell ref="AP25:AR26"/>
    <mergeCell ref="BI21:BP22"/>
    <mergeCell ref="BQ21:BT22"/>
    <mergeCell ref="B23:C24"/>
    <mergeCell ref="D23:E24"/>
    <mergeCell ref="N23:AL24"/>
    <mergeCell ref="AP23:AR24"/>
    <mergeCell ref="B21:C22"/>
    <mergeCell ref="D21:E22"/>
    <mergeCell ref="N21:AL22"/>
    <mergeCell ref="AP21:AR22"/>
    <mergeCell ref="BI25:BP26"/>
    <mergeCell ref="BQ25:BT26"/>
    <mergeCell ref="BI23:BP24"/>
    <mergeCell ref="BQ23:BT24"/>
    <mergeCell ref="AU21:AV22"/>
    <mergeCell ref="AW21:BD22"/>
    <mergeCell ref="AU23:AV24"/>
    <mergeCell ref="AW23:BD24"/>
    <mergeCell ref="AU25:AV26"/>
    <mergeCell ref="AW25:BD26"/>
    <mergeCell ref="B19:C20"/>
    <mergeCell ref="D19:E20"/>
    <mergeCell ref="N19:AL20"/>
    <mergeCell ref="AP19:AR20"/>
    <mergeCell ref="BI15:BP16"/>
    <mergeCell ref="BQ15:BT16"/>
    <mergeCell ref="B17:C18"/>
    <mergeCell ref="D17:E18"/>
    <mergeCell ref="N17:AL18"/>
    <mergeCell ref="AP17:AR18"/>
    <mergeCell ref="B15:C16"/>
    <mergeCell ref="D15:E16"/>
    <mergeCell ref="N15:AL16"/>
    <mergeCell ref="AP15:AR16"/>
    <mergeCell ref="BI19:BP20"/>
    <mergeCell ref="BQ19:BT20"/>
    <mergeCell ref="BI17:BP18"/>
    <mergeCell ref="BQ17:BT18"/>
    <mergeCell ref="AU15:AV16"/>
    <mergeCell ref="AW15:BD16"/>
    <mergeCell ref="AU17:AV18"/>
    <mergeCell ref="AW17:BD18"/>
    <mergeCell ref="AU19:AV20"/>
    <mergeCell ref="AW19:BD20"/>
    <mergeCell ref="F11:M12"/>
    <mergeCell ref="B13:C14"/>
    <mergeCell ref="D13:E14"/>
    <mergeCell ref="N13:AL14"/>
    <mergeCell ref="AP13:AR14"/>
    <mergeCell ref="BI9:BP10"/>
    <mergeCell ref="BQ9:BT10"/>
    <mergeCell ref="B11:C12"/>
    <mergeCell ref="D11:E12"/>
    <mergeCell ref="N11:AL12"/>
    <mergeCell ref="AP11:AR12"/>
    <mergeCell ref="BI13:BP14"/>
    <mergeCell ref="BQ13:BT14"/>
    <mergeCell ref="BI11:BP12"/>
    <mergeCell ref="BQ11:BT12"/>
    <mergeCell ref="AU13:AV14"/>
    <mergeCell ref="AW13:BD14"/>
    <mergeCell ref="F13:M14"/>
    <mergeCell ref="AW5:BD6"/>
    <mergeCell ref="N5:AL6"/>
    <mergeCell ref="CI7:CJ12"/>
    <mergeCell ref="B9:C10"/>
    <mergeCell ref="D9:E10"/>
    <mergeCell ref="N9:AL10"/>
    <mergeCell ref="AP9:AR10"/>
    <mergeCell ref="BI7:BP8"/>
    <mergeCell ref="BQ7:BT8"/>
    <mergeCell ref="B7:C8"/>
    <mergeCell ref="D7:E8"/>
    <mergeCell ref="N7:AL8"/>
    <mergeCell ref="AP7:AR8"/>
    <mergeCell ref="AM7:AO8"/>
    <mergeCell ref="AM9:AO10"/>
    <mergeCell ref="AM11:AO12"/>
    <mergeCell ref="AU7:AV8"/>
    <mergeCell ref="AW7:BD8"/>
    <mergeCell ref="AU9:AV10"/>
    <mergeCell ref="AW9:BD10"/>
    <mergeCell ref="AU11:AV12"/>
    <mergeCell ref="AW11:BD12"/>
    <mergeCell ref="F7:M8"/>
    <mergeCell ref="F9:M10"/>
    <mergeCell ref="AS27:AT28"/>
    <mergeCell ref="AS29:AT30"/>
    <mergeCell ref="F1:M1"/>
    <mergeCell ref="AB1:BD2"/>
    <mergeCell ref="CA1:CH1"/>
    <mergeCell ref="CI1:CJ6"/>
    <mergeCell ref="C2:U2"/>
    <mergeCell ref="BI2:CA2"/>
    <mergeCell ref="CB2:CH2"/>
    <mergeCell ref="AP3:BH3"/>
    <mergeCell ref="CB3:CH4"/>
    <mergeCell ref="B5:C6"/>
    <mergeCell ref="BE5:BF6"/>
    <mergeCell ref="BG5:BH6"/>
    <mergeCell ref="BI5:BT5"/>
    <mergeCell ref="AP6:AR6"/>
    <mergeCell ref="AS6:AT6"/>
    <mergeCell ref="AU6:AV6"/>
    <mergeCell ref="BI6:BP6"/>
    <mergeCell ref="BQ6:BT6"/>
    <mergeCell ref="D5:E6"/>
    <mergeCell ref="F5:M6"/>
    <mergeCell ref="AM5:AO6"/>
    <mergeCell ref="AP5:AV5"/>
    <mergeCell ref="AU45:AV46"/>
    <mergeCell ref="AW45:BD46"/>
    <mergeCell ref="AM45:AO46"/>
    <mergeCell ref="AS7:AT8"/>
    <mergeCell ref="AS15:AT16"/>
    <mergeCell ref="AS23:AT24"/>
    <mergeCell ref="AS31:AT32"/>
    <mergeCell ref="AS39:AT40"/>
    <mergeCell ref="AM13:AO14"/>
    <mergeCell ref="AM15:AO16"/>
    <mergeCell ref="AM17:AO18"/>
    <mergeCell ref="AM19:AO20"/>
    <mergeCell ref="AM21:AO22"/>
    <mergeCell ref="AM23:AO24"/>
    <mergeCell ref="AM25:AO26"/>
    <mergeCell ref="AM27:AO28"/>
    <mergeCell ref="AM29:AO30"/>
    <mergeCell ref="AS9:AT10"/>
    <mergeCell ref="AS11:AT12"/>
    <mergeCell ref="AS13:AT14"/>
    <mergeCell ref="AS17:AT18"/>
    <mergeCell ref="AS19:AT20"/>
    <mergeCell ref="AS21:AT22"/>
    <mergeCell ref="AS25:AT26"/>
    <mergeCell ref="AW31:BD32"/>
    <mergeCell ref="F15:M16"/>
    <mergeCell ref="F17:M18"/>
    <mergeCell ref="F19:M20"/>
    <mergeCell ref="F21:M22"/>
    <mergeCell ref="F23:M24"/>
    <mergeCell ref="F43:M44"/>
    <mergeCell ref="F45:M46"/>
    <mergeCell ref="F25:M26"/>
    <mergeCell ref="F27:M28"/>
    <mergeCell ref="F29:M30"/>
    <mergeCell ref="F31:M32"/>
    <mergeCell ref="F33:M34"/>
    <mergeCell ref="F35:M36"/>
    <mergeCell ref="F37:M38"/>
    <mergeCell ref="F39:M40"/>
    <mergeCell ref="F41:M42"/>
    <mergeCell ref="AS35:AT36"/>
    <mergeCell ref="AU35:AV36"/>
    <mergeCell ref="AW35:BD36"/>
    <mergeCell ref="AS37:AT38"/>
    <mergeCell ref="AU37:AV38"/>
    <mergeCell ref="AW37:BD38"/>
    <mergeCell ref="AS45:AT46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54"/>
  <sheetViews>
    <sheetView showOutlineSymbols="0" view="pageBreakPreview" topLeftCell="A28" zoomScaleNormal="75" zoomScaleSheetLayoutView="100" workbookViewId="0"/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8" width="1.6328125" style="1" customWidth="1"/>
    <col min="39" max="16384" width="1.6328125" style="1"/>
  </cols>
  <sheetData>
    <row r="1" spans="1:88" ht="25" customHeight="1" thickBot="1" x14ac:dyDescent="0.25">
      <c r="E1" s="2"/>
      <c r="F1" s="41" t="str">
        <f>'提出用(こちらに入力してください。)'!$F$1</f>
        <v>令和　  　年度</v>
      </c>
      <c r="G1" s="41"/>
      <c r="H1" s="41"/>
      <c r="I1" s="41"/>
      <c r="J1" s="41"/>
      <c r="K1" s="41"/>
      <c r="L1" s="41"/>
      <c r="M1" s="41"/>
      <c r="AB1" s="204" t="s">
        <v>42</v>
      </c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13"/>
      <c r="BF1" s="26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CA1" s="205"/>
      <c r="CB1" s="205"/>
      <c r="CC1" s="205"/>
      <c r="CD1" s="205"/>
      <c r="CE1" s="205"/>
      <c r="CF1" s="205"/>
      <c r="CG1" s="205"/>
      <c r="CH1" s="205"/>
      <c r="CI1" s="173" t="s">
        <v>48</v>
      </c>
      <c r="CJ1" s="173"/>
    </row>
    <row r="2" spans="1:88" ht="15" customHeight="1" x14ac:dyDescent="0.15">
      <c r="B2" s="27"/>
      <c r="C2" s="4"/>
      <c r="D2" s="4"/>
      <c r="E2" s="4"/>
      <c r="F2" s="266" t="s">
        <v>56</v>
      </c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6"/>
      <c r="V2" s="4"/>
      <c r="W2" s="4"/>
      <c r="X2" s="4"/>
      <c r="Y2" s="4"/>
      <c r="Z2" s="4"/>
      <c r="AA2" s="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13"/>
      <c r="BF2" s="26"/>
      <c r="BH2" s="2"/>
      <c r="BI2" s="177" t="s">
        <v>53</v>
      </c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9"/>
      <c r="CB2" s="180" t="str">
        <f>'提出用(こちらに入力してください。)'!CB2</f>
        <v>枚のうち</v>
      </c>
      <c r="CC2" s="181"/>
      <c r="CD2" s="181"/>
      <c r="CE2" s="181"/>
      <c r="CF2" s="181"/>
      <c r="CG2" s="181"/>
      <c r="CH2" s="182"/>
      <c r="CI2" s="173"/>
      <c r="CJ2" s="173"/>
    </row>
    <row r="3" spans="1:88" ht="12" customHeight="1" x14ac:dyDescent="0.2">
      <c r="B3" s="2"/>
      <c r="C3" s="2"/>
      <c r="D3" s="2"/>
      <c r="E3" s="2"/>
      <c r="F3" s="248" t="str">
        <f>IF('提出用(こちらに入力してください。)'!$F$3="","",'提出用(こちらに入力してください。)'!$F$3)</f>
        <v/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0"/>
      <c r="V3" s="2"/>
      <c r="W3" s="2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"/>
      <c r="AN3" s="2"/>
      <c r="AO3" s="2"/>
      <c r="AP3" s="184" t="s">
        <v>61</v>
      </c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5"/>
      <c r="BI3" s="271" t="str">
        <f>IF('提出用(こちらに入力してください。)'!$BI$3="","",'提出用(こちらに入力してください。)'!$BI$3)</f>
        <v/>
      </c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3"/>
      <c r="CB3" s="267" t="str">
        <f>'提出用(こちらに入力してください。)'!CB3</f>
        <v>枚目</v>
      </c>
      <c r="CC3" s="268"/>
      <c r="CD3" s="268"/>
      <c r="CE3" s="268"/>
      <c r="CF3" s="268"/>
      <c r="CG3" s="268"/>
      <c r="CH3" s="269"/>
      <c r="CI3" s="173"/>
      <c r="CJ3" s="173"/>
    </row>
    <row r="4" spans="1:88" ht="18" customHeight="1" thickBot="1" x14ac:dyDescent="0.25">
      <c r="A4" s="2"/>
      <c r="B4" s="21"/>
      <c r="C4" s="21"/>
      <c r="D4" s="21"/>
      <c r="E4" s="21"/>
      <c r="F4" s="251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"/>
      <c r="W4" s="2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"/>
      <c r="AN4" s="2"/>
      <c r="AO4" s="2"/>
      <c r="AP4" s="2"/>
      <c r="AQ4" s="6"/>
      <c r="AR4" s="6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H4" s="5"/>
      <c r="BI4" s="274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6"/>
      <c r="CB4" s="270"/>
      <c r="CC4" s="149"/>
      <c r="CD4" s="149"/>
      <c r="CE4" s="149"/>
      <c r="CF4" s="149"/>
      <c r="CG4" s="149"/>
      <c r="CH4" s="150"/>
      <c r="CI4" s="173"/>
      <c r="CJ4" s="173"/>
    </row>
    <row r="5" spans="1:88" ht="30" customHeight="1" x14ac:dyDescent="0.2">
      <c r="B5" s="206" t="s">
        <v>14</v>
      </c>
      <c r="C5" s="152"/>
      <c r="D5" s="208" t="s">
        <v>23</v>
      </c>
      <c r="E5" s="209"/>
      <c r="F5" s="212" t="s">
        <v>40</v>
      </c>
      <c r="G5" s="213"/>
      <c r="H5" s="213"/>
      <c r="I5" s="213"/>
      <c r="J5" s="213"/>
      <c r="K5" s="213"/>
      <c r="L5" s="213"/>
      <c r="M5" s="214"/>
      <c r="N5" s="235" t="s">
        <v>37</v>
      </c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17"/>
      <c r="AM5" s="219" t="s">
        <v>15</v>
      </c>
      <c r="AN5" s="219"/>
      <c r="AO5" s="219"/>
      <c r="AP5" s="213" t="s">
        <v>16</v>
      </c>
      <c r="AQ5" s="213"/>
      <c r="AR5" s="213"/>
      <c r="AS5" s="213"/>
      <c r="AT5" s="213"/>
      <c r="AU5" s="213"/>
      <c r="AV5" s="213"/>
      <c r="AW5" s="213" t="s">
        <v>17</v>
      </c>
      <c r="AX5" s="213"/>
      <c r="AY5" s="213"/>
      <c r="AZ5" s="213"/>
      <c r="BA5" s="213"/>
      <c r="BB5" s="213"/>
      <c r="BC5" s="213"/>
      <c r="BD5" s="213"/>
      <c r="BE5" s="152" t="s">
        <v>18</v>
      </c>
      <c r="BF5" s="152"/>
      <c r="BG5" s="152" t="s">
        <v>41</v>
      </c>
      <c r="BH5" s="152"/>
      <c r="BI5" s="154" t="s">
        <v>43</v>
      </c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6"/>
      <c r="BU5" s="157" t="s">
        <v>24</v>
      </c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9"/>
      <c r="CI5" s="173"/>
      <c r="CJ5" s="173"/>
    </row>
    <row r="6" spans="1:88" ht="30" customHeight="1" x14ac:dyDescent="0.2">
      <c r="B6" s="207"/>
      <c r="C6" s="153"/>
      <c r="D6" s="210"/>
      <c r="E6" s="211"/>
      <c r="F6" s="215"/>
      <c r="G6" s="166"/>
      <c r="H6" s="166"/>
      <c r="I6" s="166"/>
      <c r="J6" s="166"/>
      <c r="K6" s="166"/>
      <c r="L6" s="166"/>
      <c r="M6" s="216"/>
      <c r="N6" s="237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9"/>
      <c r="AM6" s="165"/>
      <c r="AN6" s="165"/>
      <c r="AO6" s="165"/>
      <c r="AP6" s="165" t="s">
        <v>19</v>
      </c>
      <c r="AQ6" s="165"/>
      <c r="AR6" s="165"/>
      <c r="AS6" s="166" t="s">
        <v>20</v>
      </c>
      <c r="AT6" s="166"/>
      <c r="AU6" s="166" t="s">
        <v>21</v>
      </c>
      <c r="AV6" s="166"/>
      <c r="AW6" s="166"/>
      <c r="AX6" s="166"/>
      <c r="AY6" s="166"/>
      <c r="AZ6" s="166"/>
      <c r="BA6" s="166"/>
      <c r="BB6" s="166"/>
      <c r="BC6" s="166"/>
      <c r="BD6" s="166"/>
      <c r="BE6" s="153"/>
      <c r="BF6" s="153"/>
      <c r="BG6" s="153"/>
      <c r="BH6" s="153"/>
      <c r="BI6" s="167" t="s">
        <v>44</v>
      </c>
      <c r="BJ6" s="168"/>
      <c r="BK6" s="168"/>
      <c r="BL6" s="168"/>
      <c r="BM6" s="168"/>
      <c r="BN6" s="168"/>
      <c r="BO6" s="168"/>
      <c r="BP6" s="169"/>
      <c r="BQ6" s="170" t="s">
        <v>45</v>
      </c>
      <c r="BR6" s="171"/>
      <c r="BS6" s="171"/>
      <c r="BT6" s="172"/>
      <c r="BU6" s="160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2"/>
      <c r="CI6" s="173"/>
      <c r="CJ6" s="173"/>
    </row>
    <row r="7" spans="1:88" ht="12" customHeight="1" x14ac:dyDescent="0.2">
      <c r="B7" s="63" t="s">
        <v>22</v>
      </c>
      <c r="C7" s="64"/>
      <c r="D7" s="277" t="str">
        <f>IF('提出用(こちらに入力してください。)'!D7="","",'提出用(こちらに入力してください。)'!D7)</f>
        <v/>
      </c>
      <c r="E7" s="278"/>
      <c r="F7" s="71" t="str">
        <f>IF('提出用(こちらに入力してください。)'!F7="","",'提出用(こちらに入力してください。)'!F7)</f>
        <v/>
      </c>
      <c r="G7" s="72"/>
      <c r="H7" s="72"/>
      <c r="I7" s="72"/>
      <c r="J7" s="72"/>
      <c r="K7" s="72"/>
      <c r="L7" s="72"/>
      <c r="M7" s="73"/>
      <c r="N7" s="97" t="str">
        <f>IF('提出用(こちらに入力してください。)'!N7="","",'提出用(こちらに入力してください。)'!N7)</f>
        <v/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8"/>
      <c r="AM7" s="81" t="str">
        <f>IF('提出用(こちらに入力してください。)'!AM7="","",'提出用(こちらに入力してください。)'!AM7)</f>
        <v/>
      </c>
      <c r="AN7" s="82"/>
      <c r="AO7" s="83"/>
      <c r="AP7" s="93" t="str">
        <f>'提出用(こちらに入力してください。)'!AP7</f>
        <v>S・H
R</v>
      </c>
      <c r="AQ7" s="94"/>
      <c r="AR7" s="95"/>
      <c r="AS7" s="81" t="str">
        <f>IF('提出用(こちらに入力してください。)'!AS7="","",'提出用(こちらに入力してください。)'!AS7)</f>
        <v/>
      </c>
      <c r="AT7" s="83"/>
      <c r="AU7" s="81" t="str">
        <f>IF('提出用(こちらに入力してください。)'!AU7="","",'提出用(こちらに入力してください。)'!AU7)</f>
        <v/>
      </c>
      <c r="AV7" s="83"/>
      <c r="AW7" s="89" t="str">
        <f>IF('提出用(こちらに入力してください。)'!AW7="","",'提出用(こちらに入力してください。)'!AW7)</f>
        <v/>
      </c>
      <c r="AX7" s="90"/>
      <c r="AY7" s="90"/>
      <c r="AZ7" s="90"/>
      <c r="BA7" s="90"/>
      <c r="BB7" s="90"/>
      <c r="BC7" s="90"/>
      <c r="BD7" s="91"/>
      <c r="BE7" s="32"/>
      <c r="BF7" s="33"/>
      <c r="BG7" s="32"/>
      <c r="BH7" s="34"/>
      <c r="BI7" s="104" t="str">
        <f>'提出用(こちらに入力してください。)'!BI7</f>
        <v>1 ・ 2 ・ 3 ・ 4</v>
      </c>
      <c r="BJ7" s="104"/>
      <c r="BK7" s="104"/>
      <c r="BL7" s="104"/>
      <c r="BM7" s="104"/>
      <c r="BN7" s="104"/>
      <c r="BO7" s="104"/>
      <c r="BP7" s="104"/>
      <c r="BQ7" s="104" t="str">
        <f>'提出用(こちらに入力してください。)'!BQ7</f>
        <v>1 ・ 2</v>
      </c>
      <c r="BR7" s="104"/>
      <c r="BS7" s="104"/>
      <c r="BT7" s="104"/>
      <c r="BU7" s="279" t="str">
        <f>IF('提出用(こちらに入力してください。)'!BU7="","",'提出用(こちらに入力してください。)'!BU7)</f>
        <v/>
      </c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80"/>
      <c r="CI7" s="151" t="s">
        <v>49</v>
      </c>
      <c r="CJ7" s="151"/>
    </row>
    <row r="8" spans="1:88" ht="12" customHeight="1" x14ac:dyDescent="0.2">
      <c r="B8" s="63"/>
      <c r="C8" s="64"/>
      <c r="D8" s="277"/>
      <c r="E8" s="278"/>
      <c r="F8" s="106"/>
      <c r="G8" s="107"/>
      <c r="H8" s="107"/>
      <c r="I8" s="107"/>
      <c r="J8" s="107"/>
      <c r="K8" s="107"/>
      <c r="L8" s="107"/>
      <c r="M8" s="10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8"/>
      <c r="AM8" s="99"/>
      <c r="AN8" s="109"/>
      <c r="AO8" s="100"/>
      <c r="AP8" s="96"/>
      <c r="AQ8" s="97"/>
      <c r="AR8" s="98"/>
      <c r="AS8" s="99"/>
      <c r="AT8" s="100"/>
      <c r="AU8" s="99"/>
      <c r="AV8" s="100"/>
      <c r="AW8" s="101"/>
      <c r="AX8" s="102"/>
      <c r="AY8" s="102"/>
      <c r="AZ8" s="102"/>
      <c r="BA8" s="102"/>
      <c r="BB8" s="102"/>
      <c r="BC8" s="102"/>
      <c r="BD8" s="103"/>
      <c r="BE8" s="35"/>
      <c r="BF8" s="35"/>
      <c r="BG8" s="35"/>
      <c r="BH8" s="36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2"/>
      <c r="CI8" s="151"/>
      <c r="CJ8" s="151"/>
    </row>
    <row r="9" spans="1:88" ht="12" customHeight="1" x14ac:dyDescent="0.2">
      <c r="B9" s="63" t="s">
        <v>25</v>
      </c>
      <c r="C9" s="64"/>
      <c r="D9" s="277" t="str">
        <f>IF('提出用(こちらに入力してください。)'!D9="","",'提出用(こちらに入力してください。)'!D9)</f>
        <v/>
      </c>
      <c r="E9" s="278"/>
      <c r="F9" s="71" t="str">
        <f>IF('提出用(こちらに入力してください。)'!F9="","",'提出用(こちらに入力してください。)'!F9)</f>
        <v/>
      </c>
      <c r="G9" s="72"/>
      <c r="H9" s="72"/>
      <c r="I9" s="72"/>
      <c r="J9" s="72"/>
      <c r="K9" s="72"/>
      <c r="L9" s="72"/>
      <c r="M9" s="73"/>
      <c r="N9" s="77" t="str">
        <f>IF('提出用(こちらに入力してください。)'!N9="","",'提出用(こちらに入力してください。)'!N9)</f>
        <v/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8"/>
      <c r="AM9" s="81" t="str">
        <f>IF('提出用(こちらに入力してください。)'!AM9="","",'提出用(こちらに入力してください。)'!AM9)</f>
        <v/>
      </c>
      <c r="AN9" s="82"/>
      <c r="AO9" s="83"/>
      <c r="AP9" s="93" t="str">
        <f>'提出用(こちらに入力してください。)'!AP9</f>
        <v>S・H
R</v>
      </c>
      <c r="AQ9" s="94"/>
      <c r="AR9" s="95"/>
      <c r="AS9" s="81" t="str">
        <f>IF('提出用(こちらに入力してください。)'!AS9="","",'提出用(こちらに入力してください。)'!AS9)</f>
        <v/>
      </c>
      <c r="AT9" s="83"/>
      <c r="AU9" s="81" t="str">
        <f>IF('提出用(こちらに入力してください。)'!AU9="","",'提出用(こちらに入力してください。)'!AU9)</f>
        <v/>
      </c>
      <c r="AV9" s="83"/>
      <c r="AW9" s="89" t="str">
        <f>IF('提出用(こちらに入力してください。)'!AW9="","",'提出用(こちらに入力してください。)'!AW9)</f>
        <v/>
      </c>
      <c r="AX9" s="90"/>
      <c r="AY9" s="90"/>
      <c r="AZ9" s="90"/>
      <c r="BA9" s="90"/>
      <c r="BB9" s="90"/>
      <c r="BC9" s="90"/>
      <c r="BD9" s="91"/>
      <c r="BE9" s="32"/>
      <c r="BF9" s="33"/>
      <c r="BG9" s="32"/>
      <c r="BH9" s="34"/>
      <c r="BI9" s="104" t="str">
        <f>'提出用(こちらに入力してください。)'!BI9</f>
        <v>1 ・ 2 ・ 3 ・ 4</v>
      </c>
      <c r="BJ9" s="104"/>
      <c r="BK9" s="104"/>
      <c r="BL9" s="104"/>
      <c r="BM9" s="104"/>
      <c r="BN9" s="104"/>
      <c r="BO9" s="104"/>
      <c r="BP9" s="104"/>
      <c r="BQ9" s="104" t="str">
        <f>'提出用(こちらに入力してください。)'!BQ9</f>
        <v>1 ・ 2</v>
      </c>
      <c r="BR9" s="104"/>
      <c r="BS9" s="104"/>
      <c r="BT9" s="104"/>
      <c r="BU9" s="279" t="str">
        <f>IF('提出用(こちらに入力してください。)'!BU9="","",'提出用(こちらに入力してください。)'!BU9)</f>
        <v/>
      </c>
      <c r="BV9" s="279"/>
      <c r="BW9" s="279"/>
      <c r="BX9" s="279"/>
      <c r="BY9" s="279"/>
      <c r="BZ9" s="279"/>
      <c r="CA9" s="279"/>
      <c r="CB9" s="279"/>
      <c r="CC9" s="279"/>
      <c r="CD9" s="279"/>
      <c r="CE9" s="279"/>
      <c r="CF9" s="279"/>
      <c r="CG9" s="279"/>
      <c r="CH9" s="280"/>
      <c r="CI9" s="151"/>
      <c r="CJ9" s="151"/>
    </row>
    <row r="10" spans="1:88" ht="12" customHeight="1" x14ac:dyDescent="0.2">
      <c r="B10" s="63"/>
      <c r="C10" s="64"/>
      <c r="D10" s="277"/>
      <c r="E10" s="278"/>
      <c r="F10" s="106"/>
      <c r="G10" s="107"/>
      <c r="H10" s="107"/>
      <c r="I10" s="107"/>
      <c r="J10" s="107"/>
      <c r="K10" s="107"/>
      <c r="L10" s="107"/>
      <c r="M10" s="108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8"/>
      <c r="AM10" s="99"/>
      <c r="AN10" s="109"/>
      <c r="AO10" s="100"/>
      <c r="AP10" s="96"/>
      <c r="AQ10" s="97"/>
      <c r="AR10" s="98"/>
      <c r="AS10" s="99"/>
      <c r="AT10" s="100"/>
      <c r="AU10" s="99"/>
      <c r="AV10" s="100"/>
      <c r="AW10" s="101"/>
      <c r="AX10" s="102"/>
      <c r="AY10" s="102"/>
      <c r="AZ10" s="102"/>
      <c r="BA10" s="102"/>
      <c r="BB10" s="102"/>
      <c r="BC10" s="102"/>
      <c r="BD10" s="103"/>
      <c r="BE10" s="35"/>
      <c r="BF10" s="35"/>
      <c r="BG10" s="35"/>
      <c r="BH10" s="36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2"/>
      <c r="CI10" s="151"/>
      <c r="CJ10" s="151"/>
    </row>
    <row r="11" spans="1:88" ht="12" customHeight="1" x14ac:dyDescent="0.2">
      <c r="B11" s="63" t="s">
        <v>26</v>
      </c>
      <c r="C11" s="64"/>
      <c r="D11" s="277" t="str">
        <f>IF('提出用(こちらに入力してください。)'!D11="","",'提出用(こちらに入力してください。)'!D11)</f>
        <v/>
      </c>
      <c r="E11" s="278"/>
      <c r="F11" s="71" t="str">
        <f>IF('提出用(こちらに入力してください。)'!F11="","",'提出用(こちらに入力してください。)'!F11)</f>
        <v/>
      </c>
      <c r="G11" s="72"/>
      <c r="H11" s="72"/>
      <c r="I11" s="72"/>
      <c r="J11" s="72"/>
      <c r="K11" s="72"/>
      <c r="L11" s="72"/>
      <c r="M11" s="73"/>
      <c r="N11" s="77" t="str">
        <f>IF('提出用(こちらに入力してください。)'!N11="","",'提出用(こちらに入力してください。)'!N11)</f>
        <v/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8"/>
      <c r="AM11" s="81" t="str">
        <f>IF('提出用(こちらに入力してください。)'!AM11="","",'提出用(こちらに入力してください。)'!AM11)</f>
        <v/>
      </c>
      <c r="AN11" s="82"/>
      <c r="AO11" s="83"/>
      <c r="AP11" s="93" t="str">
        <f>'提出用(こちらに入力してください。)'!AP11</f>
        <v>S・H
R</v>
      </c>
      <c r="AQ11" s="94"/>
      <c r="AR11" s="95"/>
      <c r="AS11" s="81" t="str">
        <f>IF('提出用(こちらに入力してください。)'!AS11="","",'提出用(こちらに入力してください。)'!AS11)</f>
        <v/>
      </c>
      <c r="AT11" s="83"/>
      <c r="AU11" s="81" t="str">
        <f>IF('提出用(こちらに入力してください。)'!AU11="","",'提出用(こちらに入力してください。)'!AU11)</f>
        <v/>
      </c>
      <c r="AV11" s="83"/>
      <c r="AW11" s="89" t="str">
        <f>IF('提出用(こちらに入力してください。)'!AW11="","",'提出用(こちらに入力してください。)'!AW11)</f>
        <v/>
      </c>
      <c r="AX11" s="90"/>
      <c r="AY11" s="90"/>
      <c r="AZ11" s="90"/>
      <c r="BA11" s="90"/>
      <c r="BB11" s="90"/>
      <c r="BC11" s="90"/>
      <c r="BD11" s="91"/>
      <c r="BE11" s="32"/>
      <c r="BF11" s="33"/>
      <c r="BG11" s="32"/>
      <c r="BH11" s="34"/>
      <c r="BI11" s="104" t="str">
        <f>'提出用(こちらに入力してください。)'!BI11</f>
        <v>1 ・ 2 ・ 3 ・ 4</v>
      </c>
      <c r="BJ11" s="104"/>
      <c r="BK11" s="104"/>
      <c r="BL11" s="104"/>
      <c r="BM11" s="104"/>
      <c r="BN11" s="104"/>
      <c r="BO11" s="104"/>
      <c r="BP11" s="104"/>
      <c r="BQ11" s="104" t="str">
        <f>'提出用(こちらに入力してください。)'!BQ11</f>
        <v>1 ・ 2</v>
      </c>
      <c r="BR11" s="104"/>
      <c r="BS11" s="104"/>
      <c r="BT11" s="104"/>
      <c r="BU11" s="279" t="str">
        <f>IF('提出用(こちらに入力してください。)'!BU11="","",'提出用(こちらに入力してください。)'!BU11)</f>
        <v/>
      </c>
      <c r="BV11" s="279"/>
      <c r="BW11" s="279"/>
      <c r="BX11" s="279"/>
      <c r="BY11" s="279"/>
      <c r="BZ11" s="279"/>
      <c r="CA11" s="279"/>
      <c r="CB11" s="279"/>
      <c r="CC11" s="279"/>
      <c r="CD11" s="279"/>
      <c r="CE11" s="279"/>
      <c r="CF11" s="279"/>
      <c r="CG11" s="279"/>
      <c r="CH11" s="280"/>
      <c r="CI11" s="151"/>
      <c r="CJ11" s="151"/>
    </row>
    <row r="12" spans="1:88" ht="12" customHeight="1" x14ac:dyDescent="0.2">
      <c r="B12" s="63"/>
      <c r="C12" s="64"/>
      <c r="D12" s="277"/>
      <c r="E12" s="278"/>
      <c r="F12" s="106"/>
      <c r="G12" s="107"/>
      <c r="H12" s="107"/>
      <c r="I12" s="107"/>
      <c r="J12" s="107"/>
      <c r="K12" s="107"/>
      <c r="L12" s="107"/>
      <c r="M12" s="108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8"/>
      <c r="AM12" s="99"/>
      <c r="AN12" s="109"/>
      <c r="AO12" s="100"/>
      <c r="AP12" s="96"/>
      <c r="AQ12" s="97"/>
      <c r="AR12" s="98"/>
      <c r="AS12" s="99"/>
      <c r="AT12" s="100"/>
      <c r="AU12" s="99"/>
      <c r="AV12" s="100"/>
      <c r="AW12" s="101"/>
      <c r="AX12" s="102"/>
      <c r="AY12" s="102"/>
      <c r="AZ12" s="102"/>
      <c r="BA12" s="102"/>
      <c r="BB12" s="102"/>
      <c r="BC12" s="102"/>
      <c r="BD12" s="103"/>
      <c r="BE12" s="35"/>
      <c r="BF12" s="35"/>
      <c r="BG12" s="35"/>
      <c r="BH12" s="36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2"/>
      <c r="CI12" s="151"/>
      <c r="CJ12" s="151"/>
    </row>
    <row r="13" spans="1:88" ht="12" customHeight="1" x14ac:dyDescent="0.2">
      <c r="B13" s="63" t="s">
        <v>27</v>
      </c>
      <c r="C13" s="64"/>
      <c r="D13" s="277" t="str">
        <f>IF('提出用(こちらに入力してください。)'!D13="","",'提出用(こちらに入力してください。)'!D13)</f>
        <v/>
      </c>
      <c r="E13" s="278"/>
      <c r="F13" s="71" t="str">
        <f>IF('提出用(こちらに入力してください。)'!F13="","",'提出用(こちらに入力してください。)'!F13)</f>
        <v/>
      </c>
      <c r="G13" s="72"/>
      <c r="H13" s="72"/>
      <c r="I13" s="72"/>
      <c r="J13" s="72"/>
      <c r="K13" s="72"/>
      <c r="L13" s="72"/>
      <c r="M13" s="73"/>
      <c r="N13" s="77" t="str">
        <f>IF('提出用(こちらに入力してください。)'!N13="","",'提出用(こちらに入力してください。)'!N13)</f>
        <v/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8"/>
      <c r="AM13" s="81" t="str">
        <f>IF('提出用(こちらに入力してください。)'!AM13="","",'提出用(こちらに入力してください。)'!AM13)</f>
        <v/>
      </c>
      <c r="AN13" s="82"/>
      <c r="AO13" s="83"/>
      <c r="AP13" s="93" t="str">
        <f>'提出用(こちらに入力してください。)'!AP13</f>
        <v>S・H
R</v>
      </c>
      <c r="AQ13" s="94"/>
      <c r="AR13" s="95"/>
      <c r="AS13" s="81" t="str">
        <f>IF('提出用(こちらに入力してください。)'!AS13="","",'提出用(こちらに入力してください。)'!AS13)</f>
        <v/>
      </c>
      <c r="AT13" s="83"/>
      <c r="AU13" s="81" t="str">
        <f>IF('提出用(こちらに入力してください。)'!AU13="","",'提出用(こちらに入力してください。)'!AU13)</f>
        <v/>
      </c>
      <c r="AV13" s="83"/>
      <c r="AW13" s="89" t="str">
        <f>IF('提出用(こちらに入力してください。)'!AW13="","",'提出用(こちらに入力してください。)'!AW13)</f>
        <v/>
      </c>
      <c r="AX13" s="90"/>
      <c r="AY13" s="90"/>
      <c r="AZ13" s="90"/>
      <c r="BA13" s="90"/>
      <c r="BB13" s="90"/>
      <c r="BC13" s="90"/>
      <c r="BD13" s="91"/>
      <c r="BE13" s="32"/>
      <c r="BF13" s="33"/>
      <c r="BG13" s="32"/>
      <c r="BH13" s="34"/>
      <c r="BI13" s="104" t="str">
        <f>'提出用(こちらに入力してください。)'!BI13</f>
        <v>1 ・ 2 ・ 3 ・ 4</v>
      </c>
      <c r="BJ13" s="104"/>
      <c r="BK13" s="104"/>
      <c r="BL13" s="104"/>
      <c r="BM13" s="104"/>
      <c r="BN13" s="104"/>
      <c r="BO13" s="104"/>
      <c r="BP13" s="104"/>
      <c r="BQ13" s="104" t="str">
        <f>'提出用(こちらに入力してください。)'!BQ13</f>
        <v>1 ・ 2</v>
      </c>
      <c r="BR13" s="104"/>
      <c r="BS13" s="104"/>
      <c r="BT13" s="104"/>
      <c r="BU13" s="279" t="str">
        <f>IF('提出用(こちらに入力してください。)'!BU13="","",'提出用(こちらに入力してください。)'!BU13)</f>
        <v/>
      </c>
      <c r="BV13" s="279"/>
      <c r="BW13" s="279"/>
      <c r="BX13" s="279"/>
      <c r="BY13" s="279"/>
      <c r="BZ13" s="279"/>
      <c r="CA13" s="279"/>
      <c r="CB13" s="279"/>
      <c r="CC13" s="279"/>
      <c r="CD13" s="279"/>
      <c r="CE13" s="279"/>
      <c r="CF13" s="279"/>
      <c r="CG13" s="279"/>
      <c r="CH13" s="280"/>
      <c r="CI13" s="8"/>
      <c r="CJ13" s="8"/>
    </row>
    <row r="14" spans="1:88" ht="12" customHeight="1" x14ac:dyDescent="0.2">
      <c r="B14" s="63"/>
      <c r="C14" s="64"/>
      <c r="D14" s="277"/>
      <c r="E14" s="278"/>
      <c r="F14" s="106"/>
      <c r="G14" s="107"/>
      <c r="H14" s="107"/>
      <c r="I14" s="107"/>
      <c r="J14" s="107"/>
      <c r="K14" s="107"/>
      <c r="L14" s="107"/>
      <c r="M14" s="108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  <c r="AM14" s="99"/>
      <c r="AN14" s="109"/>
      <c r="AO14" s="100"/>
      <c r="AP14" s="96"/>
      <c r="AQ14" s="97"/>
      <c r="AR14" s="98"/>
      <c r="AS14" s="99"/>
      <c r="AT14" s="100"/>
      <c r="AU14" s="99"/>
      <c r="AV14" s="100"/>
      <c r="AW14" s="101"/>
      <c r="AX14" s="102"/>
      <c r="AY14" s="102"/>
      <c r="AZ14" s="102"/>
      <c r="BA14" s="102"/>
      <c r="BB14" s="102"/>
      <c r="BC14" s="102"/>
      <c r="BD14" s="103"/>
      <c r="BE14" s="35"/>
      <c r="BF14" s="35"/>
      <c r="BG14" s="35"/>
      <c r="BH14" s="36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2"/>
      <c r="CI14" s="8"/>
      <c r="CJ14" s="8"/>
    </row>
    <row r="15" spans="1:88" ht="12" customHeight="1" x14ac:dyDescent="0.2">
      <c r="B15" s="63" t="s">
        <v>28</v>
      </c>
      <c r="C15" s="64"/>
      <c r="D15" s="277" t="str">
        <f>IF('提出用(こちらに入力してください。)'!D15="","",'提出用(こちらに入力してください。)'!D15)</f>
        <v/>
      </c>
      <c r="E15" s="278"/>
      <c r="F15" s="71" t="str">
        <f>IF('提出用(こちらに入力してください。)'!F15="","",'提出用(こちらに入力してください。)'!F15)</f>
        <v/>
      </c>
      <c r="G15" s="72"/>
      <c r="H15" s="72"/>
      <c r="I15" s="72"/>
      <c r="J15" s="72"/>
      <c r="K15" s="72"/>
      <c r="L15" s="72"/>
      <c r="M15" s="73"/>
      <c r="N15" s="77" t="str">
        <f>IF('提出用(こちらに入力してください。)'!N15="","",'提出用(こちらに入力してください。)'!N15)</f>
        <v/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8"/>
      <c r="AM15" s="81" t="str">
        <f>IF('提出用(こちらに入力してください。)'!AM15="","",'提出用(こちらに入力してください。)'!AM15)</f>
        <v/>
      </c>
      <c r="AN15" s="82"/>
      <c r="AO15" s="83"/>
      <c r="AP15" s="93" t="str">
        <f>'提出用(こちらに入力してください。)'!AP15</f>
        <v>S・H
R</v>
      </c>
      <c r="AQ15" s="94"/>
      <c r="AR15" s="95"/>
      <c r="AS15" s="81" t="str">
        <f>IF('提出用(こちらに入力してください。)'!AS15="","",'提出用(こちらに入力してください。)'!AS15)</f>
        <v/>
      </c>
      <c r="AT15" s="83"/>
      <c r="AU15" s="81" t="str">
        <f>IF('提出用(こちらに入力してください。)'!AU15="","",'提出用(こちらに入力してください。)'!AU15)</f>
        <v/>
      </c>
      <c r="AV15" s="83"/>
      <c r="AW15" s="89" t="str">
        <f>IF('提出用(こちらに入力してください。)'!AW15="","",'提出用(こちらに入力してください。)'!AW15)</f>
        <v/>
      </c>
      <c r="AX15" s="90"/>
      <c r="AY15" s="90"/>
      <c r="AZ15" s="90"/>
      <c r="BA15" s="90"/>
      <c r="BB15" s="90"/>
      <c r="BC15" s="90"/>
      <c r="BD15" s="91"/>
      <c r="BE15" s="32"/>
      <c r="BF15" s="33"/>
      <c r="BG15" s="32"/>
      <c r="BH15" s="34"/>
      <c r="BI15" s="104" t="str">
        <f>'提出用(こちらに入力してください。)'!BI15</f>
        <v>1 ・ 2 ・ 3 ・ 4</v>
      </c>
      <c r="BJ15" s="104"/>
      <c r="BK15" s="104"/>
      <c r="BL15" s="104"/>
      <c r="BM15" s="104"/>
      <c r="BN15" s="104"/>
      <c r="BO15" s="104"/>
      <c r="BP15" s="104"/>
      <c r="BQ15" s="104" t="str">
        <f>'提出用(こちらに入力してください。)'!BQ15</f>
        <v>1 ・ 2</v>
      </c>
      <c r="BR15" s="104"/>
      <c r="BS15" s="104"/>
      <c r="BT15" s="104"/>
      <c r="BU15" s="279" t="str">
        <f>IF('提出用(こちらに入力してください。)'!BU15="","",'提出用(こちらに入力してください。)'!BU15)</f>
        <v/>
      </c>
      <c r="BV15" s="279"/>
      <c r="BW15" s="279"/>
      <c r="BX15" s="279"/>
      <c r="BY15" s="279"/>
      <c r="BZ15" s="279"/>
      <c r="CA15" s="279"/>
      <c r="CB15" s="279"/>
      <c r="CC15" s="279"/>
      <c r="CD15" s="279"/>
      <c r="CE15" s="279"/>
      <c r="CF15" s="279"/>
      <c r="CG15" s="279"/>
      <c r="CH15" s="280"/>
      <c r="CI15" s="2"/>
    </row>
    <row r="16" spans="1:88" ht="12" customHeight="1" x14ac:dyDescent="0.2">
      <c r="B16" s="63"/>
      <c r="C16" s="64"/>
      <c r="D16" s="277"/>
      <c r="E16" s="278"/>
      <c r="F16" s="106"/>
      <c r="G16" s="107"/>
      <c r="H16" s="107"/>
      <c r="I16" s="107"/>
      <c r="J16" s="107"/>
      <c r="K16" s="107"/>
      <c r="L16" s="107"/>
      <c r="M16" s="10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8"/>
      <c r="AM16" s="99"/>
      <c r="AN16" s="109"/>
      <c r="AO16" s="100"/>
      <c r="AP16" s="96"/>
      <c r="AQ16" s="97"/>
      <c r="AR16" s="98"/>
      <c r="AS16" s="99"/>
      <c r="AT16" s="100"/>
      <c r="AU16" s="99"/>
      <c r="AV16" s="100"/>
      <c r="AW16" s="101"/>
      <c r="AX16" s="102"/>
      <c r="AY16" s="102"/>
      <c r="AZ16" s="102"/>
      <c r="BA16" s="102"/>
      <c r="BB16" s="102"/>
      <c r="BC16" s="102"/>
      <c r="BD16" s="103"/>
      <c r="BE16" s="35"/>
      <c r="BF16" s="35"/>
      <c r="BG16" s="35"/>
      <c r="BH16" s="36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2"/>
      <c r="CI16" s="2"/>
    </row>
    <row r="17" spans="2:87" ht="12" customHeight="1" x14ac:dyDescent="0.2">
      <c r="B17" s="63" t="s">
        <v>0</v>
      </c>
      <c r="C17" s="64"/>
      <c r="D17" s="277" t="str">
        <f>IF('提出用(こちらに入力してください。)'!D17="","",'提出用(こちらに入力してください。)'!D17)</f>
        <v/>
      </c>
      <c r="E17" s="278"/>
      <c r="F17" s="71" t="str">
        <f>IF('提出用(こちらに入力してください。)'!F17="","",'提出用(こちらに入力してください。)'!F17)</f>
        <v/>
      </c>
      <c r="G17" s="72"/>
      <c r="H17" s="72"/>
      <c r="I17" s="72"/>
      <c r="J17" s="72"/>
      <c r="K17" s="72"/>
      <c r="L17" s="72"/>
      <c r="M17" s="73"/>
      <c r="N17" s="77" t="str">
        <f>IF('提出用(こちらに入力してください。)'!N17="","",'提出用(こちらに入力してください。)'!N17)</f>
        <v/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81" t="str">
        <f>IF('提出用(こちらに入力してください。)'!AM17="","",'提出用(こちらに入力してください。)'!AM17)</f>
        <v/>
      </c>
      <c r="AN17" s="82"/>
      <c r="AO17" s="83"/>
      <c r="AP17" s="93" t="str">
        <f>'提出用(こちらに入力してください。)'!AP17</f>
        <v>S・H
R</v>
      </c>
      <c r="AQ17" s="94"/>
      <c r="AR17" s="95"/>
      <c r="AS17" s="81" t="str">
        <f>IF('提出用(こちらに入力してください。)'!AS17="","",'提出用(こちらに入力してください。)'!AS17)</f>
        <v/>
      </c>
      <c r="AT17" s="83"/>
      <c r="AU17" s="81" t="str">
        <f>IF('提出用(こちらに入力してください。)'!AU17="","",'提出用(こちらに入力してください。)'!AU17)</f>
        <v/>
      </c>
      <c r="AV17" s="83"/>
      <c r="AW17" s="89" t="str">
        <f>IF('提出用(こちらに入力してください。)'!AW17="","",'提出用(こちらに入力してください。)'!AW17)</f>
        <v/>
      </c>
      <c r="AX17" s="90"/>
      <c r="AY17" s="90"/>
      <c r="AZ17" s="90"/>
      <c r="BA17" s="90"/>
      <c r="BB17" s="90"/>
      <c r="BC17" s="90"/>
      <c r="BD17" s="91"/>
      <c r="BE17" s="32"/>
      <c r="BF17" s="33"/>
      <c r="BG17" s="32"/>
      <c r="BH17" s="34"/>
      <c r="BI17" s="104" t="str">
        <f>'提出用(こちらに入力してください。)'!BI17</f>
        <v>1 ・ 2 ・ 3 ・ 4</v>
      </c>
      <c r="BJ17" s="104"/>
      <c r="BK17" s="104"/>
      <c r="BL17" s="104"/>
      <c r="BM17" s="104"/>
      <c r="BN17" s="104"/>
      <c r="BO17" s="104"/>
      <c r="BP17" s="104"/>
      <c r="BQ17" s="104" t="str">
        <f>'提出用(こちらに入力してください。)'!BQ17</f>
        <v>1 ・ 2</v>
      </c>
      <c r="BR17" s="104"/>
      <c r="BS17" s="104"/>
      <c r="BT17" s="104"/>
      <c r="BU17" s="279" t="str">
        <f>IF('提出用(こちらに入力してください。)'!BU17="","",'提出用(こちらに入力してください。)'!BU17)</f>
        <v/>
      </c>
      <c r="BV17" s="279"/>
      <c r="BW17" s="279"/>
      <c r="BX17" s="279"/>
      <c r="BY17" s="279"/>
      <c r="BZ17" s="279"/>
      <c r="CA17" s="279"/>
      <c r="CB17" s="279"/>
      <c r="CC17" s="279"/>
      <c r="CD17" s="279"/>
      <c r="CE17" s="279"/>
      <c r="CF17" s="279"/>
      <c r="CG17" s="279"/>
      <c r="CH17" s="280"/>
      <c r="CI17" s="2"/>
    </row>
    <row r="18" spans="2:87" ht="12" customHeight="1" x14ac:dyDescent="0.2">
      <c r="B18" s="63"/>
      <c r="C18" s="64"/>
      <c r="D18" s="277"/>
      <c r="E18" s="278"/>
      <c r="F18" s="106"/>
      <c r="G18" s="107"/>
      <c r="H18" s="107"/>
      <c r="I18" s="107"/>
      <c r="J18" s="107"/>
      <c r="K18" s="107"/>
      <c r="L18" s="107"/>
      <c r="M18" s="108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8"/>
      <c r="AM18" s="99"/>
      <c r="AN18" s="109"/>
      <c r="AO18" s="100"/>
      <c r="AP18" s="96"/>
      <c r="AQ18" s="97"/>
      <c r="AR18" s="98"/>
      <c r="AS18" s="99"/>
      <c r="AT18" s="100"/>
      <c r="AU18" s="99"/>
      <c r="AV18" s="100"/>
      <c r="AW18" s="101"/>
      <c r="AX18" s="102"/>
      <c r="AY18" s="102"/>
      <c r="AZ18" s="102"/>
      <c r="BA18" s="102"/>
      <c r="BB18" s="102"/>
      <c r="BC18" s="102"/>
      <c r="BD18" s="103"/>
      <c r="BE18" s="35"/>
      <c r="BF18" s="35"/>
      <c r="BG18" s="35"/>
      <c r="BH18" s="36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2"/>
      <c r="CI18" s="2"/>
    </row>
    <row r="19" spans="2:87" ht="12" customHeight="1" x14ac:dyDescent="0.2">
      <c r="B19" s="63" t="s">
        <v>1</v>
      </c>
      <c r="C19" s="64"/>
      <c r="D19" s="277" t="str">
        <f>IF('提出用(こちらに入力してください。)'!D19="","",'提出用(こちらに入力してください。)'!D19)</f>
        <v/>
      </c>
      <c r="E19" s="278"/>
      <c r="F19" s="71" t="str">
        <f>IF('提出用(こちらに入力してください。)'!F19="","",'提出用(こちらに入力してください。)'!F19)</f>
        <v/>
      </c>
      <c r="G19" s="72"/>
      <c r="H19" s="72"/>
      <c r="I19" s="72"/>
      <c r="J19" s="72"/>
      <c r="K19" s="72"/>
      <c r="L19" s="72"/>
      <c r="M19" s="73"/>
      <c r="N19" s="77" t="str">
        <f>IF('提出用(こちらに入力してください。)'!N19="","",'提出用(こちらに入力してください。)'!N19)</f>
        <v/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81" t="str">
        <f>IF('提出用(こちらに入力してください。)'!AM19="","",'提出用(こちらに入力してください。)'!AM19)</f>
        <v/>
      </c>
      <c r="AN19" s="82"/>
      <c r="AO19" s="83"/>
      <c r="AP19" s="93" t="str">
        <f>'提出用(こちらに入力してください。)'!AP19</f>
        <v>S・H
R</v>
      </c>
      <c r="AQ19" s="94"/>
      <c r="AR19" s="95"/>
      <c r="AS19" s="81" t="str">
        <f>IF('提出用(こちらに入力してください。)'!AS19="","",'提出用(こちらに入力してください。)'!AS19)</f>
        <v/>
      </c>
      <c r="AT19" s="83"/>
      <c r="AU19" s="81" t="str">
        <f>IF('提出用(こちらに入力してください。)'!AU19="","",'提出用(こちらに入力してください。)'!AU19)</f>
        <v/>
      </c>
      <c r="AV19" s="83"/>
      <c r="AW19" s="89" t="str">
        <f>IF('提出用(こちらに入力してください。)'!AW19="","",'提出用(こちらに入力してください。)'!AW19)</f>
        <v/>
      </c>
      <c r="AX19" s="90"/>
      <c r="AY19" s="90"/>
      <c r="AZ19" s="90"/>
      <c r="BA19" s="90"/>
      <c r="BB19" s="90"/>
      <c r="BC19" s="90"/>
      <c r="BD19" s="91"/>
      <c r="BE19" s="32"/>
      <c r="BF19" s="33"/>
      <c r="BG19" s="32"/>
      <c r="BH19" s="34"/>
      <c r="BI19" s="104" t="str">
        <f>'提出用(こちらに入力してください。)'!BI19</f>
        <v>1 ・ 2 ・ 3 ・ 4</v>
      </c>
      <c r="BJ19" s="104"/>
      <c r="BK19" s="104"/>
      <c r="BL19" s="104"/>
      <c r="BM19" s="104"/>
      <c r="BN19" s="104"/>
      <c r="BO19" s="104"/>
      <c r="BP19" s="104"/>
      <c r="BQ19" s="104" t="str">
        <f>'提出用(こちらに入力してください。)'!BQ19</f>
        <v>1 ・ 2</v>
      </c>
      <c r="BR19" s="104"/>
      <c r="BS19" s="104"/>
      <c r="BT19" s="104"/>
      <c r="BU19" s="279" t="str">
        <f>IF('提出用(こちらに入力してください。)'!BU19="","",'提出用(こちらに入力してください。)'!BU19)</f>
        <v/>
      </c>
      <c r="BV19" s="279"/>
      <c r="BW19" s="279"/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80"/>
      <c r="CI19" s="2"/>
    </row>
    <row r="20" spans="2:87" ht="12" customHeight="1" x14ac:dyDescent="0.2">
      <c r="B20" s="63"/>
      <c r="C20" s="64"/>
      <c r="D20" s="277"/>
      <c r="E20" s="278"/>
      <c r="F20" s="106"/>
      <c r="G20" s="107"/>
      <c r="H20" s="107"/>
      <c r="I20" s="107"/>
      <c r="J20" s="107"/>
      <c r="K20" s="107"/>
      <c r="L20" s="107"/>
      <c r="M20" s="108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8"/>
      <c r="AM20" s="99"/>
      <c r="AN20" s="109"/>
      <c r="AO20" s="100"/>
      <c r="AP20" s="96"/>
      <c r="AQ20" s="97"/>
      <c r="AR20" s="98"/>
      <c r="AS20" s="99"/>
      <c r="AT20" s="100"/>
      <c r="AU20" s="99"/>
      <c r="AV20" s="100"/>
      <c r="AW20" s="101"/>
      <c r="AX20" s="102"/>
      <c r="AY20" s="102"/>
      <c r="AZ20" s="102"/>
      <c r="BA20" s="102"/>
      <c r="BB20" s="102"/>
      <c r="BC20" s="102"/>
      <c r="BD20" s="103"/>
      <c r="BE20" s="35"/>
      <c r="BF20" s="35"/>
      <c r="BG20" s="35"/>
      <c r="BH20" s="36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281"/>
      <c r="BV20" s="281"/>
      <c r="BW20" s="281"/>
      <c r="BX20" s="281"/>
      <c r="BY20" s="281"/>
      <c r="BZ20" s="281"/>
      <c r="CA20" s="281"/>
      <c r="CB20" s="281"/>
      <c r="CC20" s="281"/>
      <c r="CD20" s="281"/>
      <c r="CE20" s="281"/>
      <c r="CF20" s="281"/>
      <c r="CG20" s="281"/>
      <c r="CH20" s="282"/>
      <c r="CI20" s="2"/>
    </row>
    <row r="21" spans="2:87" ht="12" customHeight="1" x14ac:dyDescent="0.2">
      <c r="B21" s="63" t="s">
        <v>2</v>
      </c>
      <c r="C21" s="64"/>
      <c r="D21" s="277" t="str">
        <f>IF('提出用(こちらに入力してください。)'!D21="","",'提出用(こちらに入力してください。)'!D21)</f>
        <v/>
      </c>
      <c r="E21" s="278"/>
      <c r="F21" s="71" t="str">
        <f>IF('提出用(こちらに入力してください。)'!F21="","",'提出用(こちらに入力してください。)'!F21)</f>
        <v/>
      </c>
      <c r="G21" s="72"/>
      <c r="H21" s="72"/>
      <c r="I21" s="72"/>
      <c r="J21" s="72"/>
      <c r="K21" s="72"/>
      <c r="L21" s="72"/>
      <c r="M21" s="73"/>
      <c r="N21" s="77" t="str">
        <f>IF('提出用(こちらに入力してください。)'!N21="","",'提出用(こちらに入力してください。)'!N21)</f>
        <v/>
      </c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8"/>
      <c r="AM21" s="81" t="str">
        <f>IF('提出用(こちらに入力してください。)'!AM21="","",'提出用(こちらに入力してください。)'!AM21)</f>
        <v/>
      </c>
      <c r="AN21" s="82"/>
      <c r="AO21" s="83"/>
      <c r="AP21" s="93" t="str">
        <f>'提出用(こちらに入力してください。)'!AP21</f>
        <v>S・H
R</v>
      </c>
      <c r="AQ21" s="94"/>
      <c r="AR21" s="95"/>
      <c r="AS21" s="81" t="str">
        <f>IF('提出用(こちらに入力してください。)'!AS21="","",'提出用(こちらに入力してください。)'!AS21)</f>
        <v/>
      </c>
      <c r="AT21" s="83"/>
      <c r="AU21" s="81" t="str">
        <f>IF('提出用(こちらに入力してください。)'!AU21="","",'提出用(こちらに入力してください。)'!AU21)</f>
        <v/>
      </c>
      <c r="AV21" s="83"/>
      <c r="AW21" s="89" t="str">
        <f>IF('提出用(こちらに入力してください。)'!AW21="","",'提出用(こちらに入力してください。)'!AW21)</f>
        <v/>
      </c>
      <c r="AX21" s="90"/>
      <c r="AY21" s="90"/>
      <c r="AZ21" s="90"/>
      <c r="BA21" s="90"/>
      <c r="BB21" s="90"/>
      <c r="BC21" s="90"/>
      <c r="BD21" s="91"/>
      <c r="BE21" s="32"/>
      <c r="BF21" s="33"/>
      <c r="BG21" s="32"/>
      <c r="BH21" s="34"/>
      <c r="BI21" s="104" t="str">
        <f>'提出用(こちらに入力してください。)'!BI21</f>
        <v>1 ・ 2 ・ 3 ・ 4</v>
      </c>
      <c r="BJ21" s="104"/>
      <c r="BK21" s="104"/>
      <c r="BL21" s="104"/>
      <c r="BM21" s="104"/>
      <c r="BN21" s="104"/>
      <c r="BO21" s="104"/>
      <c r="BP21" s="104"/>
      <c r="BQ21" s="104" t="str">
        <f>'提出用(こちらに入力してください。)'!BQ21</f>
        <v>1 ・ 2</v>
      </c>
      <c r="BR21" s="104"/>
      <c r="BS21" s="104"/>
      <c r="BT21" s="104"/>
      <c r="BU21" s="279" t="str">
        <f>IF('提出用(こちらに入力してください。)'!BU21="","",'提出用(こちらに入力してください。)'!BU21)</f>
        <v/>
      </c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80"/>
      <c r="CI21" s="2"/>
    </row>
    <row r="22" spans="2:87" ht="12" customHeight="1" x14ac:dyDescent="0.2">
      <c r="B22" s="63"/>
      <c r="C22" s="64"/>
      <c r="D22" s="277"/>
      <c r="E22" s="278"/>
      <c r="F22" s="106"/>
      <c r="G22" s="107"/>
      <c r="H22" s="107"/>
      <c r="I22" s="107"/>
      <c r="J22" s="107"/>
      <c r="K22" s="107"/>
      <c r="L22" s="107"/>
      <c r="M22" s="108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  <c r="AM22" s="99"/>
      <c r="AN22" s="109"/>
      <c r="AO22" s="100"/>
      <c r="AP22" s="96"/>
      <c r="AQ22" s="97"/>
      <c r="AR22" s="98"/>
      <c r="AS22" s="99"/>
      <c r="AT22" s="100"/>
      <c r="AU22" s="99"/>
      <c r="AV22" s="100"/>
      <c r="AW22" s="101"/>
      <c r="AX22" s="102"/>
      <c r="AY22" s="102"/>
      <c r="AZ22" s="102"/>
      <c r="BA22" s="102"/>
      <c r="BB22" s="102"/>
      <c r="BC22" s="102"/>
      <c r="BD22" s="103"/>
      <c r="BE22" s="35"/>
      <c r="BF22" s="35"/>
      <c r="BG22" s="35"/>
      <c r="BH22" s="36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281"/>
      <c r="BV22" s="281"/>
      <c r="BW22" s="281"/>
      <c r="BX22" s="281"/>
      <c r="BY22" s="281"/>
      <c r="BZ22" s="281"/>
      <c r="CA22" s="281"/>
      <c r="CB22" s="281"/>
      <c r="CC22" s="281"/>
      <c r="CD22" s="281"/>
      <c r="CE22" s="281"/>
      <c r="CF22" s="281"/>
      <c r="CG22" s="281"/>
      <c r="CH22" s="282"/>
      <c r="CI22" s="2"/>
    </row>
    <row r="23" spans="2:87" ht="12" customHeight="1" x14ac:dyDescent="0.2">
      <c r="B23" s="63" t="s">
        <v>3</v>
      </c>
      <c r="C23" s="64"/>
      <c r="D23" s="277" t="str">
        <f>IF('提出用(こちらに入力してください。)'!D23="","",'提出用(こちらに入力してください。)'!D23)</f>
        <v/>
      </c>
      <c r="E23" s="278"/>
      <c r="F23" s="71" t="str">
        <f>IF('提出用(こちらに入力してください。)'!F23="","",'提出用(こちらに入力してください。)'!F23)</f>
        <v/>
      </c>
      <c r="G23" s="72"/>
      <c r="H23" s="72"/>
      <c r="I23" s="72"/>
      <c r="J23" s="72"/>
      <c r="K23" s="72"/>
      <c r="L23" s="72"/>
      <c r="M23" s="73"/>
      <c r="N23" s="77" t="str">
        <f>IF('提出用(こちらに入力してください。)'!N23="","",'提出用(こちらに入力してください。)'!N23)</f>
        <v/>
      </c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81" t="str">
        <f>IF('提出用(こちらに入力してください。)'!AM23="","",'提出用(こちらに入力してください。)'!AM23)</f>
        <v/>
      </c>
      <c r="AN23" s="82"/>
      <c r="AO23" s="83"/>
      <c r="AP23" s="93" t="str">
        <f>'提出用(こちらに入力してください。)'!AP23</f>
        <v>S・H
R</v>
      </c>
      <c r="AQ23" s="94"/>
      <c r="AR23" s="95"/>
      <c r="AS23" s="81" t="str">
        <f>IF('提出用(こちらに入力してください。)'!AS23="","",'提出用(こちらに入力してください。)'!AS23)</f>
        <v/>
      </c>
      <c r="AT23" s="83"/>
      <c r="AU23" s="81" t="str">
        <f>IF('提出用(こちらに入力してください。)'!AU23="","",'提出用(こちらに入力してください。)'!AU23)</f>
        <v/>
      </c>
      <c r="AV23" s="83"/>
      <c r="AW23" s="89" t="str">
        <f>IF('提出用(こちらに入力してください。)'!AW23="","",'提出用(こちらに入力してください。)'!AW23)</f>
        <v/>
      </c>
      <c r="AX23" s="90"/>
      <c r="AY23" s="90"/>
      <c r="AZ23" s="90"/>
      <c r="BA23" s="90"/>
      <c r="BB23" s="90"/>
      <c r="BC23" s="90"/>
      <c r="BD23" s="91"/>
      <c r="BE23" s="32"/>
      <c r="BF23" s="33"/>
      <c r="BG23" s="32"/>
      <c r="BH23" s="34"/>
      <c r="BI23" s="104" t="str">
        <f>'提出用(こちらに入力してください。)'!BI23</f>
        <v>1 ・ 2 ・ 3 ・ 4</v>
      </c>
      <c r="BJ23" s="104"/>
      <c r="BK23" s="104"/>
      <c r="BL23" s="104"/>
      <c r="BM23" s="104"/>
      <c r="BN23" s="104"/>
      <c r="BO23" s="104"/>
      <c r="BP23" s="104"/>
      <c r="BQ23" s="104" t="str">
        <f>'提出用(こちらに入力してください。)'!BQ23</f>
        <v>1 ・ 2</v>
      </c>
      <c r="BR23" s="104"/>
      <c r="BS23" s="104"/>
      <c r="BT23" s="104"/>
      <c r="BU23" s="279" t="str">
        <f>IF('提出用(こちらに入力してください。)'!BU23="","",'提出用(こちらに入力してください。)'!BU23)</f>
        <v/>
      </c>
      <c r="BV23" s="279"/>
      <c r="BW23" s="279"/>
      <c r="BX23" s="279"/>
      <c r="BY23" s="279"/>
      <c r="BZ23" s="279"/>
      <c r="CA23" s="279"/>
      <c r="CB23" s="279"/>
      <c r="CC23" s="279"/>
      <c r="CD23" s="279"/>
      <c r="CE23" s="279"/>
      <c r="CF23" s="279"/>
      <c r="CG23" s="279"/>
      <c r="CH23" s="280"/>
      <c r="CI23" s="2"/>
    </row>
    <row r="24" spans="2:87" ht="12" customHeight="1" x14ac:dyDescent="0.2">
      <c r="B24" s="63"/>
      <c r="C24" s="64"/>
      <c r="D24" s="277"/>
      <c r="E24" s="278"/>
      <c r="F24" s="106"/>
      <c r="G24" s="107"/>
      <c r="H24" s="107"/>
      <c r="I24" s="107"/>
      <c r="J24" s="107"/>
      <c r="K24" s="107"/>
      <c r="L24" s="107"/>
      <c r="M24" s="108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8"/>
      <c r="AM24" s="99"/>
      <c r="AN24" s="109"/>
      <c r="AO24" s="100"/>
      <c r="AP24" s="96"/>
      <c r="AQ24" s="97"/>
      <c r="AR24" s="98"/>
      <c r="AS24" s="99"/>
      <c r="AT24" s="100"/>
      <c r="AU24" s="99"/>
      <c r="AV24" s="100"/>
      <c r="AW24" s="101"/>
      <c r="AX24" s="102"/>
      <c r="AY24" s="102"/>
      <c r="AZ24" s="102"/>
      <c r="BA24" s="102"/>
      <c r="BB24" s="102"/>
      <c r="BC24" s="102"/>
      <c r="BD24" s="103"/>
      <c r="BE24" s="35"/>
      <c r="BF24" s="35"/>
      <c r="BG24" s="35"/>
      <c r="BH24" s="36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281"/>
      <c r="BV24" s="281"/>
      <c r="BW24" s="281"/>
      <c r="BX24" s="281"/>
      <c r="BY24" s="281"/>
      <c r="BZ24" s="281"/>
      <c r="CA24" s="281"/>
      <c r="CB24" s="281"/>
      <c r="CC24" s="281"/>
      <c r="CD24" s="281"/>
      <c r="CE24" s="281"/>
      <c r="CF24" s="281"/>
      <c r="CG24" s="281"/>
      <c r="CH24" s="282"/>
      <c r="CI24" s="2"/>
    </row>
    <row r="25" spans="2:87" ht="12" customHeight="1" x14ac:dyDescent="0.2">
      <c r="B25" s="63" t="s">
        <v>4</v>
      </c>
      <c r="C25" s="64"/>
      <c r="D25" s="277" t="str">
        <f>IF('提出用(こちらに入力してください。)'!D25="","",'提出用(こちらに入力してください。)'!D25)</f>
        <v/>
      </c>
      <c r="E25" s="278"/>
      <c r="F25" s="71" t="str">
        <f>IF('提出用(こちらに入力してください。)'!F25="","",'提出用(こちらに入力してください。)'!F25)</f>
        <v/>
      </c>
      <c r="G25" s="72"/>
      <c r="H25" s="72"/>
      <c r="I25" s="72"/>
      <c r="J25" s="72"/>
      <c r="K25" s="72"/>
      <c r="L25" s="72"/>
      <c r="M25" s="73"/>
      <c r="N25" s="77" t="str">
        <f>IF('提出用(こちらに入力してください。)'!N25="","",'提出用(こちらに入力してください。)'!N25)</f>
        <v/>
      </c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  <c r="AM25" s="81" t="str">
        <f>IF('提出用(こちらに入力してください。)'!AM25="","",'提出用(こちらに入力してください。)'!AM25)</f>
        <v/>
      </c>
      <c r="AN25" s="82"/>
      <c r="AO25" s="83"/>
      <c r="AP25" s="93" t="str">
        <f>'提出用(こちらに入力してください。)'!AP25</f>
        <v>S・H
R</v>
      </c>
      <c r="AQ25" s="94"/>
      <c r="AR25" s="95"/>
      <c r="AS25" s="81" t="str">
        <f>IF('提出用(こちらに入力してください。)'!AS25="","",'提出用(こちらに入力してください。)'!AS25)</f>
        <v/>
      </c>
      <c r="AT25" s="83"/>
      <c r="AU25" s="81" t="str">
        <f>IF('提出用(こちらに入力してください。)'!AU25="","",'提出用(こちらに入力してください。)'!AU25)</f>
        <v/>
      </c>
      <c r="AV25" s="83"/>
      <c r="AW25" s="89" t="str">
        <f>IF('提出用(こちらに入力してください。)'!AW25="","",'提出用(こちらに入力してください。)'!AW25)</f>
        <v/>
      </c>
      <c r="AX25" s="90"/>
      <c r="AY25" s="90"/>
      <c r="AZ25" s="90"/>
      <c r="BA25" s="90"/>
      <c r="BB25" s="90"/>
      <c r="BC25" s="90"/>
      <c r="BD25" s="91"/>
      <c r="BE25" s="32"/>
      <c r="BF25" s="33"/>
      <c r="BG25" s="32"/>
      <c r="BH25" s="34"/>
      <c r="BI25" s="104" t="str">
        <f>'提出用(こちらに入力してください。)'!BI25</f>
        <v>1 ・ 2 ・ 3 ・ 4</v>
      </c>
      <c r="BJ25" s="104"/>
      <c r="BK25" s="104"/>
      <c r="BL25" s="104"/>
      <c r="BM25" s="104"/>
      <c r="BN25" s="104"/>
      <c r="BO25" s="104"/>
      <c r="BP25" s="104"/>
      <c r="BQ25" s="104" t="str">
        <f>'提出用(こちらに入力してください。)'!BQ25</f>
        <v>1 ・ 2</v>
      </c>
      <c r="BR25" s="104"/>
      <c r="BS25" s="104"/>
      <c r="BT25" s="104"/>
      <c r="BU25" s="279" t="str">
        <f>IF('提出用(こちらに入力してください。)'!BU25="","",'提出用(こちらに入力してください。)'!BU25)</f>
        <v/>
      </c>
      <c r="BV25" s="279"/>
      <c r="BW25" s="279"/>
      <c r="BX25" s="279"/>
      <c r="BY25" s="279"/>
      <c r="BZ25" s="279"/>
      <c r="CA25" s="279"/>
      <c r="CB25" s="279"/>
      <c r="CC25" s="279"/>
      <c r="CD25" s="279"/>
      <c r="CE25" s="279"/>
      <c r="CF25" s="279"/>
      <c r="CG25" s="279"/>
      <c r="CH25" s="280"/>
      <c r="CI25" s="2"/>
    </row>
    <row r="26" spans="2:87" ht="12" customHeight="1" x14ac:dyDescent="0.2">
      <c r="B26" s="63"/>
      <c r="C26" s="64"/>
      <c r="D26" s="277"/>
      <c r="E26" s="278"/>
      <c r="F26" s="106"/>
      <c r="G26" s="107"/>
      <c r="H26" s="107"/>
      <c r="I26" s="107"/>
      <c r="J26" s="107"/>
      <c r="K26" s="107"/>
      <c r="L26" s="107"/>
      <c r="M26" s="108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8"/>
      <c r="AM26" s="99"/>
      <c r="AN26" s="109"/>
      <c r="AO26" s="100"/>
      <c r="AP26" s="96"/>
      <c r="AQ26" s="97"/>
      <c r="AR26" s="98"/>
      <c r="AS26" s="99"/>
      <c r="AT26" s="100"/>
      <c r="AU26" s="99"/>
      <c r="AV26" s="100"/>
      <c r="AW26" s="101"/>
      <c r="AX26" s="102"/>
      <c r="AY26" s="102"/>
      <c r="AZ26" s="102"/>
      <c r="BA26" s="102"/>
      <c r="BB26" s="102"/>
      <c r="BC26" s="102"/>
      <c r="BD26" s="103"/>
      <c r="BE26" s="35"/>
      <c r="BF26" s="35"/>
      <c r="BG26" s="35"/>
      <c r="BH26" s="36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281"/>
      <c r="BV26" s="281"/>
      <c r="BW26" s="281"/>
      <c r="BX26" s="281"/>
      <c r="BY26" s="281"/>
      <c r="BZ26" s="281"/>
      <c r="CA26" s="281"/>
      <c r="CB26" s="281"/>
      <c r="CC26" s="281"/>
      <c r="CD26" s="281"/>
      <c r="CE26" s="281"/>
      <c r="CF26" s="281"/>
      <c r="CG26" s="281"/>
      <c r="CH26" s="282"/>
      <c r="CI26" s="2"/>
    </row>
    <row r="27" spans="2:87" ht="12" customHeight="1" x14ac:dyDescent="0.2">
      <c r="B27" s="63" t="s">
        <v>5</v>
      </c>
      <c r="C27" s="64"/>
      <c r="D27" s="277" t="str">
        <f>IF('提出用(こちらに入力してください。)'!D27="","",'提出用(こちらに入力してください。)'!D27)</f>
        <v/>
      </c>
      <c r="E27" s="278"/>
      <c r="F27" s="71" t="str">
        <f>IF('提出用(こちらに入力してください。)'!F27="","",'提出用(こちらに入力してください。)'!F27)</f>
        <v/>
      </c>
      <c r="G27" s="72"/>
      <c r="H27" s="72"/>
      <c r="I27" s="72"/>
      <c r="J27" s="72"/>
      <c r="K27" s="72"/>
      <c r="L27" s="72"/>
      <c r="M27" s="73"/>
      <c r="N27" s="77" t="str">
        <f>IF('提出用(こちらに入力してください。)'!N27="","",'提出用(こちらに入力してください。)'!N27)</f>
        <v/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81" t="str">
        <f>IF('提出用(こちらに入力してください。)'!AM27="","",'提出用(こちらに入力してください。)'!AM27)</f>
        <v/>
      </c>
      <c r="AN27" s="82"/>
      <c r="AO27" s="83"/>
      <c r="AP27" s="93" t="str">
        <f>'提出用(こちらに入力してください。)'!AP27</f>
        <v>S・H
R</v>
      </c>
      <c r="AQ27" s="94"/>
      <c r="AR27" s="95"/>
      <c r="AS27" s="81" t="str">
        <f>IF('提出用(こちらに入力してください。)'!AS27="","",'提出用(こちらに入力してください。)'!AS27)</f>
        <v/>
      </c>
      <c r="AT27" s="83"/>
      <c r="AU27" s="81" t="str">
        <f>IF('提出用(こちらに入力してください。)'!AU27="","",'提出用(こちらに入力してください。)'!AU27)</f>
        <v/>
      </c>
      <c r="AV27" s="83"/>
      <c r="AW27" s="89" t="str">
        <f>IF('提出用(こちらに入力してください。)'!AW27="","",'提出用(こちらに入力してください。)'!AW27)</f>
        <v/>
      </c>
      <c r="AX27" s="90"/>
      <c r="AY27" s="90"/>
      <c r="AZ27" s="90"/>
      <c r="BA27" s="90"/>
      <c r="BB27" s="90"/>
      <c r="BC27" s="90"/>
      <c r="BD27" s="91"/>
      <c r="BE27" s="32"/>
      <c r="BF27" s="33"/>
      <c r="BG27" s="32"/>
      <c r="BH27" s="34"/>
      <c r="BI27" s="104" t="str">
        <f>'提出用(こちらに入力してください。)'!BI27</f>
        <v>1 ・ 2 ・ 3 ・ 4</v>
      </c>
      <c r="BJ27" s="104"/>
      <c r="BK27" s="104"/>
      <c r="BL27" s="104"/>
      <c r="BM27" s="104"/>
      <c r="BN27" s="104"/>
      <c r="BO27" s="104"/>
      <c r="BP27" s="104"/>
      <c r="BQ27" s="104" t="str">
        <f>'提出用(こちらに入力してください。)'!BQ27</f>
        <v>1 ・ 2</v>
      </c>
      <c r="BR27" s="104"/>
      <c r="BS27" s="104"/>
      <c r="BT27" s="104"/>
      <c r="BU27" s="279" t="str">
        <f>IF('提出用(こちらに入力してください。)'!BU27="","",'提出用(こちらに入力してください。)'!BU27)</f>
        <v/>
      </c>
      <c r="BV27" s="279"/>
      <c r="BW27" s="279"/>
      <c r="BX27" s="279"/>
      <c r="BY27" s="279"/>
      <c r="BZ27" s="279"/>
      <c r="CA27" s="279"/>
      <c r="CB27" s="279"/>
      <c r="CC27" s="279"/>
      <c r="CD27" s="279"/>
      <c r="CE27" s="279"/>
      <c r="CF27" s="279"/>
      <c r="CG27" s="279"/>
      <c r="CH27" s="280"/>
      <c r="CI27" s="2"/>
    </row>
    <row r="28" spans="2:87" ht="12" customHeight="1" x14ac:dyDescent="0.2">
      <c r="B28" s="63"/>
      <c r="C28" s="64"/>
      <c r="D28" s="277"/>
      <c r="E28" s="278"/>
      <c r="F28" s="106"/>
      <c r="G28" s="107"/>
      <c r="H28" s="107"/>
      <c r="I28" s="107"/>
      <c r="J28" s="107"/>
      <c r="K28" s="107"/>
      <c r="L28" s="107"/>
      <c r="M28" s="108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8"/>
      <c r="AM28" s="99"/>
      <c r="AN28" s="109"/>
      <c r="AO28" s="100"/>
      <c r="AP28" s="96"/>
      <c r="AQ28" s="97"/>
      <c r="AR28" s="98"/>
      <c r="AS28" s="99"/>
      <c r="AT28" s="100"/>
      <c r="AU28" s="99"/>
      <c r="AV28" s="100"/>
      <c r="AW28" s="101"/>
      <c r="AX28" s="102"/>
      <c r="AY28" s="102"/>
      <c r="AZ28" s="102"/>
      <c r="BA28" s="102"/>
      <c r="BB28" s="102"/>
      <c r="BC28" s="102"/>
      <c r="BD28" s="103"/>
      <c r="BE28" s="35"/>
      <c r="BF28" s="35"/>
      <c r="BG28" s="35"/>
      <c r="BH28" s="36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281"/>
      <c r="BV28" s="281"/>
      <c r="BW28" s="281"/>
      <c r="BX28" s="281"/>
      <c r="BY28" s="281"/>
      <c r="BZ28" s="281"/>
      <c r="CA28" s="281"/>
      <c r="CB28" s="281"/>
      <c r="CC28" s="281"/>
      <c r="CD28" s="281"/>
      <c r="CE28" s="281"/>
      <c r="CF28" s="281"/>
      <c r="CG28" s="281"/>
      <c r="CH28" s="282"/>
      <c r="CI28" s="2"/>
    </row>
    <row r="29" spans="2:87" ht="12" customHeight="1" x14ac:dyDescent="0.2">
      <c r="B29" s="63" t="s">
        <v>6</v>
      </c>
      <c r="C29" s="64"/>
      <c r="D29" s="277" t="str">
        <f>IF('提出用(こちらに入力してください。)'!D29="","",'提出用(こちらに入力してください。)'!D29)</f>
        <v/>
      </c>
      <c r="E29" s="278"/>
      <c r="F29" s="71" t="str">
        <f>IF('提出用(こちらに入力してください。)'!F29="","",'提出用(こちらに入力してください。)'!F29)</f>
        <v/>
      </c>
      <c r="G29" s="72"/>
      <c r="H29" s="72"/>
      <c r="I29" s="72"/>
      <c r="J29" s="72"/>
      <c r="K29" s="72"/>
      <c r="L29" s="72"/>
      <c r="M29" s="73"/>
      <c r="N29" s="77" t="str">
        <f>IF('提出用(こちらに入力してください。)'!N29="","",'提出用(こちらに入力してください。)'!N29)</f>
        <v/>
      </c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8"/>
      <c r="AM29" s="81" t="str">
        <f>IF('提出用(こちらに入力してください。)'!AM29="","",'提出用(こちらに入力してください。)'!AM29)</f>
        <v/>
      </c>
      <c r="AN29" s="82"/>
      <c r="AO29" s="83"/>
      <c r="AP29" s="93" t="str">
        <f>'提出用(こちらに入力してください。)'!AP29</f>
        <v>S・H
R</v>
      </c>
      <c r="AQ29" s="94"/>
      <c r="AR29" s="95"/>
      <c r="AS29" s="81" t="str">
        <f>IF('提出用(こちらに入力してください。)'!AS29="","",'提出用(こちらに入力してください。)'!AS29)</f>
        <v/>
      </c>
      <c r="AT29" s="83"/>
      <c r="AU29" s="81" t="str">
        <f>IF('提出用(こちらに入力してください。)'!AU29="","",'提出用(こちらに入力してください。)'!AU29)</f>
        <v/>
      </c>
      <c r="AV29" s="83"/>
      <c r="AW29" s="89" t="str">
        <f>IF('提出用(こちらに入力してください。)'!AW29="","",'提出用(こちらに入力してください。)'!AW29)</f>
        <v/>
      </c>
      <c r="AX29" s="90"/>
      <c r="AY29" s="90"/>
      <c r="AZ29" s="90"/>
      <c r="BA29" s="90"/>
      <c r="BB29" s="90"/>
      <c r="BC29" s="90"/>
      <c r="BD29" s="91"/>
      <c r="BE29" s="32"/>
      <c r="BF29" s="33"/>
      <c r="BG29" s="32"/>
      <c r="BH29" s="34"/>
      <c r="BI29" s="104" t="str">
        <f>'提出用(こちらに入力してください。)'!BI29</f>
        <v>1 ・ 2 ・ 3 ・ 4</v>
      </c>
      <c r="BJ29" s="104"/>
      <c r="BK29" s="104"/>
      <c r="BL29" s="104"/>
      <c r="BM29" s="104"/>
      <c r="BN29" s="104"/>
      <c r="BO29" s="104"/>
      <c r="BP29" s="104"/>
      <c r="BQ29" s="104" t="str">
        <f>'提出用(こちらに入力してください。)'!BQ29</f>
        <v>1 ・ 2</v>
      </c>
      <c r="BR29" s="104"/>
      <c r="BS29" s="104"/>
      <c r="BT29" s="104"/>
      <c r="BU29" s="279" t="str">
        <f>IF('提出用(こちらに入力してください。)'!BU29="","",'提出用(こちらに入力してください。)'!BU29)</f>
        <v/>
      </c>
      <c r="BV29" s="279"/>
      <c r="BW29" s="279"/>
      <c r="BX29" s="279"/>
      <c r="BY29" s="279"/>
      <c r="BZ29" s="279"/>
      <c r="CA29" s="279"/>
      <c r="CB29" s="279"/>
      <c r="CC29" s="279"/>
      <c r="CD29" s="279"/>
      <c r="CE29" s="279"/>
      <c r="CF29" s="279"/>
      <c r="CG29" s="279"/>
      <c r="CH29" s="280"/>
      <c r="CI29" s="2"/>
    </row>
    <row r="30" spans="2:87" ht="12" customHeight="1" x14ac:dyDescent="0.2">
      <c r="B30" s="63"/>
      <c r="C30" s="64"/>
      <c r="D30" s="277"/>
      <c r="E30" s="278"/>
      <c r="F30" s="106"/>
      <c r="G30" s="107"/>
      <c r="H30" s="107"/>
      <c r="I30" s="107"/>
      <c r="J30" s="107"/>
      <c r="K30" s="107"/>
      <c r="L30" s="107"/>
      <c r="M30" s="108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99"/>
      <c r="AN30" s="109"/>
      <c r="AO30" s="100"/>
      <c r="AP30" s="96"/>
      <c r="AQ30" s="97"/>
      <c r="AR30" s="98"/>
      <c r="AS30" s="99"/>
      <c r="AT30" s="100"/>
      <c r="AU30" s="99"/>
      <c r="AV30" s="100"/>
      <c r="AW30" s="101"/>
      <c r="AX30" s="102"/>
      <c r="AY30" s="102"/>
      <c r="AZ30" s="102"/>
      <c r="BA30" s="102"/>
      <c r="BB30" s="102"/>
      <c r="BC30" s="102"/>
      <c r="BD30" s="103"/>
      <c r="BE30" s="35"/>
      <c r="BF30" s="35"/>
      <c r="BG30" s="35"/>
      <c r="BH30" s="36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281"/>
      <c r="BV30" s="281"/>
      <c r="BW30" s="281"/>
      <c r="BX30" s="281"/>
      <c r="BY30" s="281"/>
      <c r="BZ30" s="281"/>
      <c r="CA30" s="281"/>
      <c r="CB30" s="281"/>
      <c r="CC30" s="281"/>
      <c r="CD30" s="281"/>
      <c r="CE30" s="281"/>
      <c r="CF30" s="281"/>
      <c r="CG30" s="281"/>
      <c r="CH30" s="282"/>
      <c r="CI30" s="2"/>
    </row>
    <row r="31" spans="2:87" ht="12" customHeight="1" x14ac:dyDescent="0.2">
      <c r="B31" s="63" t="s">
        <v>7</v>
      </c>
      <c r="C31" s="64"/>
      <c r="D31" s="277" t="str">
        <f>IF('提出用(こちらに入力してください。)'!D31="","",'提出用(こちらに入力してください。)'!D31)</f>
        <v/>
      </c>
      <c r="E31" s="278"/>
      <c r="F31" s="71" t="str">
        <f>IF('提出用(こちらに入力してください。)'!F31="","",'提出用(こちらに入力してください。)'!F31)</f>
        <v/>
      </c>
      <c r="G31" s="72"/>
      <c r="H31" s="72"/>
      <c r="I31" s="72"/>
      <c r="J31" s="72"/>
      <c r="K31" s="72"/>
      <c r="L31" s="72"/>
      <c r="M31" s="73"/>
      <c r="N31" s="77" t="str">
        <f>IF('提出用(こちらに入力してください。)'!N31="","",'提出用(こちらに入力してください。)'!N31)</f>
        <v/>
      </c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8"/>
      <c r="AM31" s="81" t="str">
        <f>IF('提出用(こちらに入力してください。)'!AM31="","",'提出用(こちらに入力してください。)'!AM31)</f>
        <v/>
      </c>
      <c r="AN31" s="82"/>
      <c r="AO31" s="83"/>
      <c r="AP31" s="93" t="str">
        <f>'提出用(こちらに入力してください。)'!AP31</f>
        <v>S・H
R</v>
      </c>
      <c r="AQ31" s="94"/>
      <c r="AR31" s="95"/>
      <c r="AS31" s="81" t="str">
        <f>IF('提出用(こちらに入力してください。)'!AS31="","",'提出用(こちらに入力してください。)'!AS31)</f>
        <v/>
      </c>
      <c r="AT31" s="83"/>
      <c r="AU31" s="81" t="str">
        <f>IF('提出用(こちらに入力してください。)'!AU31="","",'提出用(こちらに入力してください。)'!AU31)</f>
        <v/>
      </c>
      <c r="AV31" s="83"/>
      <c r="AW31" s="89" t="str">
        <f>IF('提出用(こちらに入力してください。)'!AW31="","",'提出用(こちらに入力してください。)'!AW31)</f>
        <v/>
      </c>
      <c r="AX31" s="90"/>
      <c r="AY31" s="90"/>
      <c r="AZ31" s="90"/>
      <c r="BA31" s="90"/>
      <c r="BB31" s="90"/>
      <c r="BC31" s="90"/>
      <c r="BD31" s="91"/>
      <c r="BE31" s="32"/>
      <c r="BF31" s="33"/>
      <c r="BG31" s="32"/>
      <c r="BH31" s="34"/>
      <c r="BI31" s="104" t="str">
        <f>'提出用(こちらに入力してください。)'!BI31</f>
        <v>1 ・ 2 ・ 3 ・ 4</v>
      </c>
      <c r="BJ31" s="104"/>
      <c r="BK31" s="104"/>
      <c r="BL31" s="104"/>
      <c r="BM31" s="104"/>
      <c r="BN31" s="104"/>
      <c r="BO31" s="104"/>
      <c r="BP31" s="104"/>
      <c r="BQ31" s="104" t="str">
        <f>'提出用(こちらに入力してください。)'!BQ31</f>
        <v>1 ・ 2</v>
      </c>
      <c r="BR31" s="104"/>
      <c r="BS31" s="104"/>
      <c r="BT31" s="104"/>
      <c r="BU31" s="279" t="str">
        <f>IF('提出用(こちらに入力してください。)'!BU31="","",'提出用(こちらに入力してください。)'!BU31)</f>
        <v/>
      </c>
      <c r="BV31" s="279"/>
      <c r="BW31" s="279"/>
      <c r="BX31" s="279"/>
      <c r="BY31" s="279"/>
      <c r="BZ31" s="279"/>
      <c r="CA31" s="279"/>
      <c r="CB31" s="279"/>
      <c r="CC31" s="279"/>
      <c r="CD31" s="279"/>
      <c r="CE31" s="279"/>
      <c r="CF31" s="279"/>
      <c r="CG31" s="279"/>
      <c r="CH31" s="280"/>
      <c r="CI31" s="2"/>
    </row>
    <row r="32" spans="2:87" ht="12" customHeight="1" x14ac:dyDescent="0.2">
      <c r="B32" s="63"/>
      <c r="C32" s="64"/>
      <c r="D32" s="277"/>
      <c r="E32" s="278"/>
      <c r="F32" s="106"/>
      <c r="G32" s="107"/>
      <c r="H32" s="107"/>
      <c r="I32" s="107"/>
      <c r="J32" s="107"/>
      <c r="K32" s="107"/>
      <c r="L32" s="107"/>
      <c r="M32" s="108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99"/>
      <c r="AN32" s="109"/>
      <c r="AO32" s="100"/>
      <c r="AP32" s="96"/>
      <c r="AQ32" s="97"/>
      <c r="AR32" s="98"/>
      <c r="AS32" s="99"/>
      <c r="AT32" s="100"/>
      <c r="AU32" s="99"/>
      <c r="AV32" s="100"/>
      <c r="AW32" s="101"/>
      <c r="AX32" s="102"/>
      <c r="AY32" s="102"/>
      <c r="AZ32" s="102"/>
      <c r="BA32" s="102"/>
      <c r="BB32" s="102"/>
      <c r="BC32" s="102"/>
      <c r="BD32" s="103"/>
      <c r="BE32" s="35"/>
      <c r="BF32" s="35"/>
      <c r="BG32" s="35"/>
      <c r="BH32" s="36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281"/>
      <c r="BV32" s="281"/>
      <c r="BW32" s="281"/>
      <c r="BX32" s="281"/>
      <c r="BY32" s="281"/>
      <c r="BZ32" s="281"/>
      <c r="CA32" s="281"/>
      <c r="CB32" s="281"/>
      <c r="CC32" s="281"/>
      <c r="CD32" s="281"/>
      <c r="CE32" s="281"/>
      <c r="CF32" s="281"/>
      <c r="CG32" s="281"/>
      <c r="CH32" s="282"/>
      <c r="CI32" s="2"/>
    </row>
    <row r="33" spans="2:87" ht="12" customHeight="1" x14ac:dyDescent="0.2">
      <c r="B33" s="63" t="s">
        <v>8</v>
      </c>
      <c r="C33" s="64"/>
      <c r="D33" s="277" t="str">
        <f>IF('提出用(こちらに入力してください。)'!D33="","",'提出用(こちらに入力してください。)'!D33)</f>
        <v/>
      </c>
      <c r="E33" s="278"/>
      <c r="F33" s="71" t="str">
        <f>IF('提出用(こちらに入力してください。)'!F33="","",'提出用(こちらに入力してください。)'!F33)</f>
        <v/>
      </c>
      <c r="G33" s="72"/>
      <c r="H33" s="72"/>
      <c r="I33" s="72"/>
      <c r="J33" s="72"/>
      <c r="K33" s="72"/>
      <c r="L33" s="72"/>
      <c r="M33" s="73"/>
      <c r="N33" s="77" t="str">
        <f>IF('提出用(こちらに入力してください。)'!N33="","",'提出用(こちらに入力してください。)'!N33)</f>
        <v/>
      </c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8"/>
      <c r="AM33" s="81" t="str">
        <f>IF('提出用(こちらに入力してください。)'!AM33="","",'提出用(こちらに入力してください。)'!AM33)</f>
        <v/>
      </c>
      <c r="AN33" s="82"/>
      <c r="AO33" s="83"/>
      <c r="AP33" s="93" t="str">
        <f>'提出用(こちらに入力してください。)'!AP33</f>
        <v>S・H
R</v>
      </c>
      <c r="AQ33" s="94"/>
      <c r="AR33" s="95"/>
      <c r="AS33" s="81" t="str">
        <f>IF('提出用(こちらに入力してください。)'!AS33="","",'提出用(こちらに入力してください。)'!AS33)</f>
        <v/>
      </c>
      <c r="AT33" s="83"/>
      <c r="AU33" s="81" t="str">
        <f>IF('提出用(こちらに入力してください。)'!AU33="","",'提出用(こちらに入力してください。)'!AU33)</f>
        <v/>
      </c>
      <c r="AV33" s="83"/>
      <c r="AW33" s="89" t="str">
        <f>IF('提出用(こちらに入力してください。)'!AW33="","",'提出用(こちらに入力してください。)'!AW33)</f>
        <v/>
      </c>
      <c r="AX33" s="90"/>
      <c r="AY33" s="90"/>
      <c r="AZ33" s="90"/>
      <c r="BA33" s="90"/>
      <c r="BB33" s="90"/>
      <c r="BC33" s="90"/>
      <c r="BD33" s="91"/>
      <c r="BE33" s="32"/>
      <c r="BF33" s="33"/>
      <c r="BG33" s="32"/>
      <c r="BH33" s="34"/>
      <c r="BI33" s="104" t="str">
        <f>'提出用(こちらに入力してください。)'!BI33</f>
        <v>1 ・ 2 ・ 3 ・ 4</v>
      </c>
      <c r="BJ33" s="104"/>
      <c r="BK33" s="104"/>
      <c r="BL33" s="104"/>
      <c r="BM33" s="104"/>
      <c r="BN33" s="104"/>
      <c r="BO33" s="104"/>
      <c r="BP33" s="104"/>
      <c r="BQ33" s="104" t="str">
        <f>'提出用(こちらに入力してください。)'!BQ33</f>
        <v>1 ・ 2</v>
      </c>
      <c r="BR33" s="104"/>
      <c r="BS33" s="104"/>
      <c r="BT33" s="104"/>
      <c r="BU33" s="279" t="str">
        <f>IF('提出用(こちらに入力してください。)'!BU33="","",'提出用(こちらに入力してください。)'!BU33)</f>
        <v/>
      </c>
      <c r="BV33" s="279"/>
      <c r="BW33" s="279"/>
      <c r="BX33" s="279"/>
      <c r="BY33" s="279"/>
      <c r="BZ33" s="279"/>
      <c r="CA33" s="279"/>
      <c r="CB33" s="279"/>
      <c r="CC33" s="279"/>
      <c r="CD33" s="279"/>
      <c r="CE33" s="279"/>
      <c r="CF33" s="279"/>
      <c r="CG33" s="279"/>
      <c r="CH33" s="280"/>
      <c r="CI33" s="2"/>
    </row>
    <row r="34" spans="2:87" ht="12" customHeight="1" x14ac:dyDescent="0.2">
      <c r="B34" s="63"/>
      <c r="C34" s="64"/>
      <c r="D34" s="277"/>
      <c r="E34" s="278"/>
      <c r="F34" s="106"/>
      <c r="G34" s="107"/>
      <c r="H34" s="107"/>
      <c r="I34" s="107"/>
      <c r="J34" s="107"/>
      <c r="K34" s="107"/>
      <c r="L34" s="107"/>
      <c r="M34" s="108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8"/>
      <c r="AM34" s="99"/>
      <c r="AN34" s="109"/>
      <c r="AO34" s="100"/>
      <c r="AP34" s="96"/>
      <c r="AQ34" s="97"/>
      <c r="AR34" s="98"/>
      <c r="AS34" s="99"/>
      <c r="AT34" s="100"/>
      <c r="AU34" s="99"/>
      <c r="AV34" s="100"/>
      <c r="AW34" s="101"/>
      <c r="AX34" s="102"/>
      <c r="AY34" s="102"/>
      <c r="AZ34" s="102"/>
      <c r="BA34" s="102"/>
      <c r="BB34" s="102"/>
      <c r="BC34" s="102"/>
      <c r="BD34" s="103"/>
      <c r="BE34" s="35"/>
      <c r="BF34" s="35"/>
      <c r="BG34" s="35"/>
      <c r="BH34" s="36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281"/>
      <c r="BV34" s="281"/>
      <c r="BW34" s="281"/>
      <c r="BX34" s="281"/>
      <c r="BY34" s="281"/>
      <c r="BZ34" s="281"/>
      <c r="CA34" s="281"/>
      <c r="CB34" s="281"/>
      <c r="CC34" s="281"/>
      <c r="CD34" s="281"/>
      <c r="CE34" s="281"/>
      <c r="CF34" s="281"/>
      <c r="CG34" s="281"/>
      <c r="CH34" s="282"/>
      <c r="CI34" s="2"/>
    </row>
    <row r="35" spans="2:87" ht="12" customHeight="1" x14ac:dyDescent="0.2">
      <c r="B35" s="63" t="s">
        <v>9</v>
      </c>
      <c r="C35" s="64"/>
      <c r="D35" s="277" t="str">
        <f>IF('提出用(こちらに入力してください。)'!D35="","",'提出用(こちらに入力してください。)'!D35)</f>
        <v/>
      </c>
      <c r="E35" s="278"/>
      <c r="F35" s="71" t="str">
        <f>IF('提出用(こちらに入力してください。)'!F35="","",'提出用(こちらに入力してください。)'!F35)</f>
        <v/>
      </c>
      <c r="G35" s="72"/>
      <c r="H35" s="72"/>
      <c r="I35" s="72"/>
      <c r="J35" s="72"/>
      <c r="K35" s="72"/>
      <c r="L35" s="72"/>
      <c r="M35" s="73"/>
      <c r="N35" s="77" t="str">
        <f>IF('提出用(こちらに入力してください。)'!N35="","",'提出用(こちらに入力してください。)'!N35)</f>
        <v/>
      </c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  <c r="AM35" s="81" t="str">
        <f>IF('提出用(こちらに入力してください。)'!AM35="","",'提出用(こちらに入力してください。)'!AM35)</f>
        <v/>
      </c>
      <c r="AN35" s="82"/>
      <c r="AO35" s="83"/>
      <c r="AP35" s="93" t="str">
        <f>'提出用(こちらに入力してください。)'!AP35</f>
        <v>S・H
R</v>
      </c>
      <c r="AQ35" s="94"/>
      <c r="AR35" s="95"/>
      <c r="AS35" s="81" t="str">
        <f>IF('提出用(こちらに入力してください。)'!AS35="","",'提出用(こちらに入力してください。)'!AS35)</f>
        <v/>
      </c>
      <c r="AT35" s="83"/>
      <c r="AU35" s="81" t="str">
        <f>IF('提出用(こちらに入力してください。)'!AU35="","",'提出用(こちらに入力してください。)'!AU35)</f>
        <v/>
      </c>
      <c r="AV35" s="83"/>
      <c r="AW35" s="89" t="str">
        <f>IF('提出用(こちらに入力してください。)'!AW35="","",'提出用(こちらに入力してください。)'!AW35)</f>
        <v/>
      </c>
      <c r="AX35" s="90"/>
      <c r="AY35" s="90"/>
      <c r="AZ35" s="90"/>
      <c r="BA35" s="90"/>
      <c r="BB35" s="90"/>
      <c r="BC35" s="90"/>
      <c r="BD35" s="91"/>
      <c r="BE35" s="32"/>
      <c r="BF35" s="33"/>
      <c r="BG35" s="32"/>
      <c r="BH35" s="34"/>
      <c r="BI35" s="104" t="str">
        <f>'提出用(こちらに入力してください。)'!BI35</f>
        <v>1 ・ 2 ・ 3 ・ 4</v>
      </c>
      <c r="BJ35" s="104"/>
      <c r="BK35" s="104"/>
      <c r="BL35" s="104"/>
      <c r="BM35" s="104"/>
      <c r="BN35" s="104"/>
      <c r="BO35" s="104"/>
      <c r="BP35" s="104"/>
      <c r="BQ35" s="104" t="str">
        <f>'提出用(こちらに入力してください。)'!BQ35</f>
        <v>1 ・ 2</v>
      </c>
      <c r="BR35" s="104"/>
      <c r="BS35" s="104"/>
      <c r="BT35" s="104"/>
      <c r="BU35" s="279" t="str">
        <f>IF('提出用(こちらに入力してください。)'!BU35="","",'提出用(こちらに入力してください。)'!BU35)</f>
        <v/>
      </c>
      <c r="BV35" s="279"/>
      <c r="BW35" s="279"/>
      <c r="BX35" s="279"/>
      <c r="BY35" s="279"/>
      <c r="BZ35" s="279"/>
      <c r="CA35" s="279"/>
      <c r="CB35" s="279"/>
      <c r="CC35" s="279"/>
      <c r="CD35" s="279"/>
      <c r="CE35" s="279"/>
      <c r="CF35" s="279"/>
      <c r="CG35" s="279"/>
      <c r="CH35" s="280"/>
      <c r="CI35" s="2"/>
    </row>
    <row r="36" spans="2:87" ht="12" customHeight="1" x14ac:dyDescent="0.2">
      <c r="B36" s="63"/>
      <c r="C36" s="64"/>
      <c r="D36" s="277"/>
      <c r="E36" s="278"/>
      <c r="F36" s="106"/>
      <c r="G36" s="107"/>
      <c r="H36" s="107"/>
      <c r="I36" s="107"/>
      <c r="J36" s="107"/>
      <c r="K36" s="107"/>
      <c r="L36" s="107"/>
      <c r="M36" s="108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8"/>
      <c r="AM36" s="99"/>
      <c r="AN36" s="109"/>
      <c r="AO36" s="100"/>
      <c r="AP36" s="96"/>
      <c r="AQ36" s="97"/>
      <c r="AR36" s="98"/>
      <c r="AS36" s="99"/>
      <c r="AT36" s="100"/>
      <c r="AU36" s="99"/>
      <c r="AV36" s="100"/>
      <c r="AW36" s="101"/>
      <c r="AX36" s="102"/>
      <c r="AY36" s="102"/>
      <c r="AZ36" s="102"/>
      <c r="BA36" s="102"/>
      <c r="BB36" s="102"/>
      <c r="BC36" s="102"/>
      <c r="BD36" s="103"/>
      <c r="BE36" s="35"/>
      <c r="BF36" s="35"/>
      <c r="BG36" s="35"/>
      <c r="BH36" s="36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281"/>
      <c r="BV36" s="281"/>
      <c r="BW36" s="281"/>
      <c r="BX36" s="281"/>
      <c r="BY36" s="281"/>
      <c r="BZ36" s="281"/>
      <c r="CA36" s="281"/>
      <c r="CB36" s="281"/>
      <c r="CC36" s="281"/>
      <c r="CD36" s="281"/>
      <c r="CE36" s="281"/>
      <c r="CF36" s="281"/>
      <c r="CG36" s="281"/>
      <c r="CH36" s="282"/>
      <c r="CI36" s="2"/>
    </row>
    <row r="37" spans="2:87" ht="12" customHeight="1" x14ac:dyDescent="0.2">
      <c r="B37" s="63" t="s">
        <v>10</v>
      </c>
      <c r="C37" s="64"/>
      <c r="D37" s="277" t="str">
        <f>IF('提出用(こちらに入力してください。)'!D37="","",'提出用(こちらに入力してください。)'!D37)</f>
        <v/>
      </c>
      <c r="E37" s="278"/>
      <c r="F37" s="71" t="str">
        <f>IF('提出用(こちらに入力してください。)'!F37="","",'提出用(こちらに入力してください。)'!F37)</f>
        <v/>
      </c>
      <c r="G37" s="72"/>
      <c r="H37" s="72"/>
      <c r="I37" s="72"/>
      <c r="J37" s="72"/>
      <c r="K37" s="72"/>
      <c r="L37" s="72"/>
      <c r="M37" s="73"/>
      <c r="N37" s="77" t="str">
        <f>IF('提出用(こちらに入力してください。)'!N37="","",'提出用(こちらに入力してください。)'!N37)</f>
        <v/>
      </c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8"/>
      <c r="AM37" s="81" t="str">
        <f>IF('提出用(こちらに入力してください。)'!AM37="","",'提出用(こちらに入力してください。)'!AM37)</f>
        <v/>
      </c>
      <c r="AN37" s="82"/>
      <c r="AO37" s="83"/>
      <c r="AP37" s="93" t="str">
        <f>'提出用(こちらに入力してください。)'!AP37</f>
        <v>S・H
R</v>
      </c>
      <c r="AQ37" s="94"/>
      <c r="AR37" s="95"/>
      <c r="AS37" s="81" t="str">
        <f>IF('提出用(こちらに入力してください。)'!AS37="","",'提出用(こちらに入力してください。)'!AS37)</f>
        <v/>
      </c>
      <c r="AT37" s="83"/>
      <c r="AU37" s="81" t="str">
        <f>IF('提出用(こちらに入力してください。)'!AU37="","",'提出用(こちらに入力してください。)'!AU37)</f>
        <v/>
      </c>
      <c r="AV37" s="83"/>
      <c r="AW37" s="89" t="str">
        <f>IF('提出用(こちらに入力してください。)'!AW37="","",'提出用(こちらに入力してください。)'!AW37)</f>
        <v/>
      </c>
      <c r="AX37" s="90"/>
      <c r="AY37" s="90"/>
      <c r="AZ37" s="90"/>
      <c r="BA37" s="90"/>
      <c r="BB37" s="90"/>
      <c r="BC37" s="90"/>
      <c r="BD37" s="91"/>
      <c r="BE37" s="32"/>
      <c r="BF37" s="33"/>
      <c r="BG37" s="32"/>
      <c r="BH37" s="34"/>
      <c r="BI37" s="104" t="str">
        <f>'提出用(こちらに入力してください。)'!BI37</f>
        <v>1 ・ 2 ・ 3 ・ 4</v>
      </c>
      <c r="BJ37" s="104"/>
      <c r="BK37" s="104"/>
      <c r="BL37" s="104"/>
      <c r="BM37" s="104"/>
      <c r="BN37" s="104"/>
      <c r="BO37" s="104"/>
      <c r="BP37" s="104"/>
      <c r="BQ37" s="104" t="str">
        <f>'提出用(こちらに入力してください。)'!BQ37</f>
        <v>1 ・ 2</v>
      </c>
      <c r="BR37" s="104"/>
      <c r="BS37" s="104"/>
      <c r="BT37" s="104"/>
      <c r="BU37" s="279" t="str">
        <f>IF('提出用(こちらに入力してください。)'!BU37="","",'提出用(こちらに入力してください。)'!BU37)</f>
        <v/>
      </c>
      <c r="BV37" s="279"/>
      <c r="BW37" s="279"/>
      <c r="BX37" s="279"/>
      <c r="BY37" s="279"/>
      <c r="BZ37" s="279"/>
      <c r="CA37" s="279"/>
      <c r="CB37" s="279"/>
      <c r="CC37" s="279"/>
      <c r="CD37" s="279"/>
      <c r="CE37" s="279"/>
      <c r="CF37" s="279"/>
      <c r="CG37" s="279"/>
      <c r="CH37" s="280"/>
      <c r="CI37" s="2"/>
    </row>
    <row r="38" spans="2:87" ht="12" customHeight="1" x14ac:dyDescent="0.2">
      <c r="B38" s="63"/>
      <c r="C38" s="64"/>
      <c r="D38" s="277"/>
      <c r="E38" s="278"/>
      <c r="F38" s="106"/>
      <c r="G38" s="107"/>
      <c r="H38" s="107"/>
      <c r="I38" s="107"/>
      <c r="J38" s="107"/>
      <c r="K38" s="107"/>
      <c r="L38" s="107"/>
      <c r="M38" s="108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8"/>
      <c r="AM38" s="99"/>
      <c r="AN38" s="109"/>
      <c r="AO38" s="100"/>
      <c r="AP38" s="96"/>
      <c r="AQ38" s="97"/>
      <c r="AR38" s="98"/>
      <c r="AS38" s="99"/>
      <c r="AT38" s="100"/>
      <c r="AU38" s="99"/>
      <c r="AV38" s="100"/>
      <c r="AW38" s="101"/>
      <c r="AX38" s="102"/>
      <c r="AY38" s="102"/>
      <c r="AZ38" s="102"/>
      <c r="BA38" s="102"/>
      <c r="BB38" s="102"/>
      <c r="BC38" s="102"/>
      <c r="BD38" s="103"/>
      <c r="BE38" s="35"/>
      <c r="BF38" s="35"/>
      <c r="BG38" s="35"/>
      <c r="BH38" s="36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281"/>
      <c r="BV38" s="281"/>
      <c r="BW38" s="281"/>
      <c r="BX38" s="281"/>
      <c r="BY38" s="281"/>
      <c r="BZ38" s="281"/>
      <c r="CA38" s="281"/>
      <c r="CB38" s="281"/>
      <c r="CC38" s="281"/>
      <c r="CD38" s="281"/>
      <c r="CE38" s="281"/>
      <c r="CF38" s="281"/>
      <c r="CG38" s="281"/>
      <c r="CH38" s="282"/>
      <c r="CI38" s="2"/>
    </row>
    <row r="39" spans="2:87" ht="12" customHeight="1" x14ac:dyDescent="0.2">
      <c r="B39" s="63" t="s">
        <v>11</v>
      </c>
      <c r="C39" s="64"/>
      <c r="D39" s="277" t="str">
        <f>IF('提出用(こちらに入力してください。)'!D39="","",'提出用(こちらに入力してください。)'!D39)</f>
        <v/>
      </c>
      <c r="E39" s="278"/>
      <c r="F39" s="71" t="str">
        <f>IF('提出用(こちらに入力してください。)'!F39="","",'提出用(こちらに入力してください。)'!F39)</f>
        <v/>
      </c>
      <c r="G39" s="72"/>
      <c r="H39" s="72"/>
      <c r="I39" s="72"/>
      <c r="J39" s="72"/>
      <c r="K39" s="72"/>
      <c r="L39" s="72"/>
      <c r="M39" s="73"/>
      <c r="N39" s="77" t="str">
        <f>IF('提出用(こちらに入力してください。)'!N39="","",'提出用(こちらに入力してください。)'!N39)</f>
        <v/>
      </c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8"/>
      <c r="AM39" s="81" t="str">
        <f>IF('提出用(こちらに入力してください。)'!AM39="","",'提出用(こちらに入力してください。)'!AM39)</f>
        <v/>
      </c>
      <c r="AN39" s="82"/>
      <c r="AO39" s="83"/>
      <c r="AP39" s="93" t="str">
        <f>'提出用(こちらに入力してください。)'!AP39</f>
        <v>S・H
R</v>
      </c>
      <c r="AQ39" s="94"/>
      <c r="AR39" s="95"/>
      <c r="AS39" s="81" t="str">
        <f>IF('提出用(こちらに入力してください。)'!AS39="","",'提出用(こちらに入力してください。)'!AS39)</f>
        <v/>
      </c>
      <c r="AT39" s="83"/>
      <c r="AU39" s="81" t="str">
        <f>IF('提出用(こちらに入力してください。)'!AU39="","",'提出用(こちらに入力してください。)'!AU39)</f>
        <v/>
      </c>
      <c r="AV39" s="83"/>
      <c r="AW39" s="89" t="str">
        <f>IF('提出用(こちらに入力してください。)'!AW39="","",'提出用(こちらに入力してください。)'!AW39)</f>
        <v/>
      </c>
      <c r="AX39" s="90"/>
      <c r="AY39" s="90"/>
      <c r="AZ39" s="90"/>
      <c r="BA39" s="90"/>
      <c r="BB39" s="90"/>
      <c r="BC39" s="90"/>
      <c r="BD39" s="91"/>
      <c r="BE39" s="32"/>
      <c r="BF39" s="33"/>
      <c r="BG39" s="32"/>
      <c r="BH39" s="34"/>
      <c r="BI39" s="104" t="str">
        <f>'提出用(こちらに入力してください。)'!BI39</f>
        <v>1 ・ 2 ・ 3 ・ 4</v>
      </c>
      <c r="BJ39" s="104"/>
      <c r="BK39" s="104"/>
      <c r="BL39" s="104"/>
      <c r="BM39" s="104"/>
      <c r="BN39" s="104"/>
      <c r="BO39" s="104"/>
      <c r="BP39" s="104"/>
      <c r="BQ39" s="104" t="str">
        <f>'提出用(こちらに入力してください。)'!BQ39</f>
        <v>1 ・ 2</v>
      </c>
      <c r="BR39" s="104"/>
      <c r="BS39" s="104"/>
      <c r="BT39" s="104"/>
      <c r="BU39" s="279" t="str">
        <f>IF('提出用(こちらに入力してください。)'!BU39="","",'提出用(こちらに入力してください。)'!BU39)</f>
        <v/>
      </c>
      <c r="BV39" s="279"/>
      <c r="BW39" s="279"/>
      <c r="BX39" s="279"/>
      <c r="BY39" s="279"/>
      <c r="BZ39" s="279"/>
      <c r="CA39" s="279"/>
      <c r="CB39" s="279"/>
      <c r="CC39" s="279"/>
      <c r="CD39" s="279"/>
      <c r="CE39" s="279"/>
      <c r="CF39" s="279"/>
      <c r="CG39" s="279"/>
      <c r="CH39" s="280"/>
      <c r="CI39" s="2"/>
    </row>
    <row r="40" spans="2:87" ht="12" customHeight="1" x14ac:dyDescent="0.2">
      <c r="B40" s="63"/>
      <c r="C40" s="64"/>
      <c r="D40" s="277"/>
      <c r="E40" s="278"/>
      <c r="F40" s="106"/>
      <c r="G40" s="107"/>
      <c r="H40" s="107"/>
      <c r="I40" s="107"/>
      <c r="J40" s="107"/>
      <c r="K40" s="107"/>
      <c r="L40" s="107"/>
      <c r="M40" s="108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99"/>
      <c r="AN40" s="109"/>
      <c r="AO40" s="100"/>
      <c r="AP40" s="96"/>
      <c r="AQ40" s="97"/>
      <c r="AR40" s="98"/>
      <c r="AS40" s="99"/>
      <c r="AT40" s="100"/>
      <c r="AU40" s="99"/>
      <c r="AV40" s="100"/>
      <c r="AW40" s="101"/>
      <c r="AX40" s="102"/>
      <c r="AY40" s="102"/>
      <c r="AZ40" s="102"/>
      <c r="BA40" s="102"/>
      <c r="BB40" s="102"/>
      <c r="BC40" s="102"/>
      <c r="BD40" s="103"/>
      <c r="BE40" s="35"/>
      <c r="BF40" s="35"/>
      <c r="BG40" s="35"/>
      <c r="BH40" s="36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281"/>
      <c r="BV40" s="281"/>
      <c r="BW40" s="281"/>
      <c r="BX40" s="281"/>
      <c r="BY40" s="281"/>
      <c r="BZ40" s="281"/>
      <c r="CA40" s="281"/>
      <c r="CB40" s="281"/>
      <c r="CC40" s="281"/>
      <c r="CD40" s="281"/>
      <c r="CE40" s="281"/>
      <c r="CF40" s="281"/>
      <c r="CG40" s="281"/>
      <c r="CH40" s="282"/>
      <c r="CI40" s="2"/>
    </row>
    <row r="41" spans="2:87" ht="12" customHeight="1" x14ac:dyDescent="0.2">
      <c r="B41" s="63" t="s">
        <v>29</v>
      </c>
      <c r="C41" s="64"/>
      <c r="D41" s="277" t="str">
        <f>IF('提出用(こちらに入力してください。)'!D41="","",'提出用(こちらに入力してください。)'!D41)</f>
        <v/>
      </c>
      <c r="E41" s="278"/>
      <c r="F41" s="71" t="str">
        <f>IF('提出用(こちらに入力してください。)'!F41="","",'提出用(こちらに入力してください。)'!F41)</f>
        <v/>
      </c>
      <c r="G41" s="72"/>
      <c r="H41" s="72"/>
      <c r="I41" s="72"/>
      <c r="J41" s="72"/>
      <c r="K41" s="72"/>
      <c r="L41" s="72"/>
      <c r="M41" s="73"/>
      <c r="N41" s="77" t="str">
        <f>IF('提出用(こちらに入力してください。)'!N41="","",'提出用(こちらに入力してください。)'!N41)</f>
        <v/>
      </c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8"/>
      <c r="AM41" s="81" t="str">
        <f>IF('提出用(こちらに入力してください。)'!AM41="","",'提出用(こちらに入力してください。)'!AM41)</f>
        <v/>
      </c>
      <c r="AN41" s="82"/>
      <c r="AO41" s="83"/>
      <c r="AP41" s="93" t="str">
        <f>'提出用(こちらに入力してください。)'!AP41</f>
        <v>S・H
R</v>
      </c>
      <c r="AQ41" s="94"/>
      <c r="AR41" s="95"/>
      <c r="AS41" s="81" t="str">
        <f>IF('提出用(こちらに入力してください。)'!AS41="","",'提出用(こちらに入力してください。)'!AS41)</f>
        <v/>
      </c>
      <c r="AT41" s="83"/>
      <c r="AU41" s="81" t="str">
        <f>IF('提出用(こちらに入力してください。)'!AU41="","",'提出用(こちらに入力してください。)'!AU41)</f>
        <v/>
      </c>
      <c r="AV41" s="83"/>
      <c r="AW41" s="89" t="str">
        <f>IF('提出用(こちらに入力してください。)'!AW41="","",'提出用(こちらに入力してください。)'!AW41)</f>
        <v/>
      </c>
      <c r="AX41" s="90"/>
      <c r="AY41" s="90"/>
      <c r="AZ41" s="90"/>
      <c r="BA41" s="90"/>
      <c r="BB41" s="90"/>
      <c r="BC41" s="90"/>
      <c r="BD41" s="91"/>
      <c r="BE41" s="32"/>
      <c r="BF41" s="33"/>
      <c r="BG41" s="32"/>
      <c r="BH41" s="34"/>
      <c r="BI41" s="104" t="str">
        <f>'提出用(こちらに入力してください。)'!BI41</f>
        <v>1 ・ 2 ・ 3 ・ 4</v>
      </c>
      <c r="BJ41" s="104"/>
      <c r="BK41" s="104"/>
      <c r="BL41" s="104"/>
      <c r="BM41" s="104"/>
      <c r="BN41" s="104"/>
      <c r="BO41" s="104"/>
      <c r="BP41" s="104"/>
      <c r="BQ41" s="104" t="str">
        <f>'提出用(こちらに入力してください。)'!BQ41</f>
        <v>1 ・ 2</v>
      </c>
      <c r="BR41" s="104"/>
      <c r="BS41" s="104"/>
      <c r="BT41" s="104"/>
      <c r="BU41" s="279" t="str">
        <f>IF('提出用(こちらに入力してください。)'!BU41="","",'提出用(こちらに入力してください。)'!BU41)</f>
        <v/>
      </c>
      <c r="BV41" s="279"/>
      <c r="BW41" s="279"/>
      <c r="BX41" s="279"/>
      <c r="BY41" s="279"/>
      <c r="BZ41" s="279"/>
      <c r="CA41" s="279"/>
      <c r="CB41" s="279"/>
      <c r="CC41" s="279"/>
      <c r="CD41" s="279"/>
      <c r="CE41" s="279"/>
      <c r="CF41" s="279"/>
      <c r="CG41" s="279"/>
      <c r="CH41" s="280"/>
      <c r="CI41" s="2"/>
    </row>
    <row r="42" spans="2:87" ht="12" customHeight="1" x14ac:dyDescent="0.2">
      <c r="B42" s="63"/>
      <c r="C42" s="64"/>
      <c r="D42" s="277"/>
      <c r="E42" s="278"/>
      <c r="F42" s="106"/>
      <c r="G42" s="107"/>
      <c r="H42" s="107"/>
      <c r="I42" s="107"/>
      <c r="J42" s="107"/>
      <c r="K42" s="107"/>
      <c r="L42" s="107"/>
      <c r="M42" s="108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8"/>
      <c r="AM42" s="99"/>
      <c r="AN42" s="109"/>
      <c r="AO42" s="100"/>
      <c r="AP42" s="96"/>
      <c r="AQ42" s="97"/>
      <c r="AR42" s="98"/>
      <c r="AS42" s="99"/>
      <c r="AT42" s="100"/>
      <c r="AU42" s="99"/>
      <c r="AV42" s="100"/>
      <c r="AW42" s="101"/>
      <c r="AX42" s="102"/>
      <c r="AY42" s="102"/>
      <c r="AZ42" s="102"/>
      <c r="BA42" s="102"/>
      <c r="BB42" s="102"/>
      <c r="BC42" s="102"/>
      <c r="BD42" s="103"/>
      <c r="BE42" s="35"/>
      <c r="BF42" s="35"/>
      <c r="BG42" s="35"/>
      <c r="BH42" s="36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281"/>
      <c r="BV42" s="281"/>
      <c r="BW42" s="281"/>
      <c r="BX42" s="281"/>
      <c r="BY42" s="281"/>
      <c r="BZ42" s="281"/>
      <c r="CA42" s="281"/>
      <c r="CB42" s="281"/>
      <c r="CC42" s="281"/>
      <c r="CD42" s="281"/>
      <c r="CE42" s="281"/>
      <c r="CF42" s="281"/>
      <c r="CG42" s="281"/>
      <c r="CH42" s="282"/>
      <c r="CI42" s="2"/>
    </row>
    <row r="43" spans="2:87" ht="12" customHeight="1" x14ac:dyDescent="0.2">
      <c r="B43" s="63" t="s">
        <v>30</v>
      </c>
      <c r="C43" s="64"/>
      <c r="D43" s="277" t="str">
        <f>IF('提出用(こちらに入力してください。)'!D43="","",'提出用(こちらに入力してください。)'!D43)</f>
        <v/>
      </c>
      <c r="E43" s="278"/>
      <c r="F43" s="71" t="str">
        <f>IF('提出用(こちらに入力してください。)'!F43="","",'提出用(こちらに入力してください。)'!F43)</f>
        <v/>
      </c>
      <c r="G43" s="72"/>
      <c r="H43" s="72"/>
      <c r="I43" s="72"/>
      <c r="J43" s="72"/>
      <c r="K43" s="72"/>
      <c r="L43" s="72"/>
      <c r="M43" s="73"/>
      <c r="N43" s="77" t="str">
        <f>IF('提出用(こちらに入力してください。)'!N43="","",'提出用(こちらに入力してください。)'!N43)</f>
        <v/>
      </c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8"/>
      <c r="AM43" s="81" t="str">
        <f>IF('提出用(こちらに入力してください。)'!AM43="","",'提出用(こちらに入力してください。)'!AM43)</f>
        <v/>
      </c>
      <c r="AN43" s="82"/>
      <c r="AO43" s="83"/>
      <c r="AP43" s="93" t="str">
        <f>'提出用(こちらに入力してください。)'!AP43</f>
        <v>S・H
R</v>
      </c>
      <c r="AQ43" s="94"/>
      <c r="AR43" s="95"/>
      <c r="AS43" s="81" t="str">
        <f>IF('提出用(こちらに入力してください。)'!AS43="","",'提出用(こちらに入力してください。)'!AS43)</f>
        <v/>
      </c>
      <c r="AT43" s="83"/>
      <c r="AU43" s="81" t="str">
        <f>IF('提出用(こちらに入力してください。)'!AU43="","",'提出用(こちらに入力してください。)'!AU43)</f>
        <v/>
      </c>
      <c r="AV43" s="83"/>
      <c r="AW43" s="89" t="str">
        <f>IF('提出用(こちらに入力してください。)'!AW43="","",'提出用(こちらに入力してください。)'!AW43)</f>
        <v/>
      </c>
      <c r="AX43" s="90"/>
      <c r="AY43" s="90"/>
      <c r="AZ43" s="90"/>
      <c r="BA43" s="90"/>
      <c r="BB43" s="90"/>
      <c r="BC43" s="90"/>
      <c r="BD43" s="91"/>
      <c r="BE43" s="32"/>
      <c r="BF43" s="33"/>
      <c r="BG43" s="32"/>
      <c r="BH43" s="34"/>
      <c r="BI43" s="104" t="str">
        <f>'提出用(こちらに入力してください。)'!BI43</f>
        <v>1 ・ 2 ・ 3 ・ 4</v>
      </c>
      <c r="BJ43" s="104"/>
      <c r="BK43" s="104"/>
      <c r="BL43" s="104"/>
      <c r="BM43" s="104"/>
      <c r="BN43" s="104"/>
      <c r="BO43" s="104"/>
      <c r="BP43" s="104"/>
      <c r="BQ43" s="104" t="str">
        <f>'提出用(こちらに入力してください。)'!BQ43</f>
        <v>1 ・ 2</v>
      </c>
      <c r="BR43" s="104"/>
      <c r="BS43" s="104"/>
      <c r="BT43" s="104"/>
      <c r="BU43" s="279" t="str">
        <f>IF('提出用(こちらに入力してください。)'!BU43="","",'提出用(こちらに入力してください。)'!BU43)</f>
        <v/>
      </c>
      <c r="BV43" s="279"/>
      <c r="BW43" s="279"/>
      <c r="BX43" s="279"/>
      <c r="BY43" s="279"/>
      <c r="BZ43" s="279"/>
      <c r="CA43" s="279"/>
      <c r="CB43" s="279"/>
      <c r="CC43" s="279"/>
      <c r="CD43" s="279"/>
      <c r="CE43" s="279"/>
      <c r="CF43" s="279"/>
      <c r="CG43" s="279"/>
      <c r="CH43" s="280"/>
      <c r="CI43" s="2"/>
    </row>
    <row r="44" spans="2:87" ht="12" customHeight="1" x14ac:dyDescent="0.2">
      <c r="B44" s="63"/>
      <c r="C44" s="64"/>
      <c r="D44" s="277"/>
      <c r="E44" s="278"/>
      <c r="F44" s="106"/>
      <c r="G44" s="107"/>
      <c r="H44" s="107"/>
      <c r="I44" s="107"/>
      <c r="J44" s="107"/>
      <c r="K44" s="107"/>
      <c r="L44" s="107"/>
      <c r="M44" s="108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8"/>
      <c r="AM44" s="99"/>
      <c r="AN44" s="109"/>
      <c r="AO44" s="100"/>
      <c r="AP44" s="96"/>
      <c r="AQ44" s="97"/>
      <c r="AR44" s="98"/>
      <c r="AS44" s="99"/>
      <c r="AT44" s="100"/>
      <c r="AU44" s="99"/>
      <c r="AV44" s="100"/>
      <c r="AW44" s="101"/>
      <c r="AX44" s="102"/>
      <c r="AY44" s="102"/>
      <c r="AZ44" s="102"/>
      <c r="BA44" s="102"/>
      <c r="BB44" s="102"/>
      <c r="BC44" s="102"/>
      <c r="BD44" s="103"/>
      <c r="BE44" s="35"/>
      <c r="BF44" s="35"/>
      <c r="BG44" s="35"/>
      <c r="BH44" s="36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281"/>
      <c r="BV44" s="281"/>
      <c r="BW44" s="281"/>
      <c r="BX44" s="281"/>
      <c r="BY44" s="281"/>
      <c r="BZ44" s="281"/>
      <c r="CA44" s="281"/>
      <c r="CB44" s="281"/>
      <c r="CC44" s="281"/>
      <c r="CD44" s="281"/>
      <c r="CE44" s="281"/>
      <c r="CF44" s="281"/>
      <c r="CG44" s="281"/>
      <c r="CH44" s="282"/>
      <c r="CI44" s="2"/>
    </row>
    <row r="45" spans="2:87" ht="12" customHeight="1" x14ac:dyDescent="0.2">
      <c r="B45" s="63" t="s">
        <v>31</v>
      </c>
      <c r="C45" s="64"/>
      <c r="D45" s="277" t="str">
        <f>IF('提出用(こちらに入力してください。)'!D45="","",'提出用(こちらに入力してください。)'!D45)</f>
        <v/>
      </c>
      <c r="E45" s="278"/>
      <c r="F45" s="71" t="str">
        <f>IF('提出用(こちらに入力してください。)'!F45="","",'提出用(こちらに入力してください。)'!F45)</f>
        <v/>
      </c>
      <c r="G45" s="72"/>
      <c r="H45" s="72"/>
      <c r="I45" s="72"/>
      <c r="J45" s="72"/>
      <c r="K45" s="72"/>
      <c r="L45" s="72"/>
      <c r="M45" s="73"/>
      <c r="N45" s="77" t="str">
        <f>IF('提出用(こちらに入力してください。)'!N45="","",'提出用(こちらに入力してください。)'!N45)</f>
        <v/>
      </c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8"/>
      <c r="AM45" s="81" t="str">
        <f>IF('提出用(こちらに入力してください。)'!AM45="","",'提出用(こちらに入力してください。)'!AM45)</f>
        <v/>
      </c>
      <c r="AN45" s="82"/>
      <c r="AO45" s="83"/>
      <c r="AP45" s="87" t="str">
        <f>'提出用(こちらに入力してください。)'!AP45</f>
        <v>S・H
R</v>
      </c>
      <c r="AQ45" s="77"/>
      <c r="AR45" s="78"/>
      <c r="AS45" s="81" t="str">
        <f>IF('提出用(こちらに入力してください。)'!AS45="","",'提出用(こちらに入力してください。)'!AS45)</f>
        <v/>
      </c>
      <c r="AT45" s="83"/>
      <c r="AU45" s="81" t="str">
        <f>IF('提出用(こちらに入力してください。)'!AU45="","",'提出用(こちらに入力してください。)'!AU45)</f>
        <v/>
      </c>
      <c r="AV45" s="83"/>
      <c r="AW45" s="89" t="str">
        <f>IF('提出用(こちらに入力してください。)'!AW45="","",'提出用(こちらに入力してください。)'!AW45)</f>
        <v/>
      </c>
      <c r="AX45" s="90"/>
      <c r="AY45" s="90"/>
      <c r="AZ45" s="90"/>
      <c r="BA45" s="90"/>
      <c r="BB45" s="90"/>
      <c r="BC45" s="90"/>
      <c r="BD45" s="91"/>
      <c r="BE45" s="32"/>
      <c r="BF45" s="33"/>
      <c r="BG45" s="32"/>
      <c r="BH45" s="34"/>
      <c r="BI45" s="104" t="str">
        <f>'提出用(こちらに入力してください。)'!BI45</f>
        <v>1 ・ 2 ・ 3 ・ 4</v>
      </c>
      <c r="BJ45" s="104"/>
      <c r="BK45" s="104"/>
      <c r="BL45" s="104"/>
      <c r="BM45" s="104"/>
      <c r="BN45" s="104"/>
      <c r="BO45" s="104"/>
      <c r="BP45" s="104"/>
      <c r="BQ45" s="104" t="str">
        <f>'提出用(こちらに入力してください。)'!BQ45</f>
        <v>1 ・ 2</v>
      </c>
      <c r="BR45" s="104"/>
      <c r="BS45" s="104"/>
      <c r="BT45" s="104"/>
      <c r="BU45" s="279" t="str">
        <f>IF('提出用(こちらに入力してください。)'!BU45="","",'提出用(こちらに入力してください。)'!BU45)</f>
        <v/>
      </c>
      <c r="BV45" s="279"/>
      <c r="BW45" s="279"/>
      <c r="BX45" s="279"/>
      <c r="BY45" s="279"/>
      <c r="BZ45" s="279"/>
      <c r="CA45" s="279"/>
      <c r="CB45" s="279"/>
      <c r="CC45" s="279"/>
      <c r="CD45" s="279"/>
      <c r="CE45" s="279"/>
      <c r="CF45" s="279"/>
      <c r="CG45" s="279"/>
      <c r="CH45" s="280"/>
      <c r="CI45" s="2"/>
    </row>
    <row r="46" spans="2:87" ht="12" customHeight="1" thickBot="1" x14ac:dyDescent="0.25">
      <c r="B46" s="65"/>
      <c r="C46" s="66"/>
      <c r="D46" s="285"/>
      <c r="E46" s="286"/>
      <c r="F46" s="74"/>
      <c r="G46" s="75"/>
      <c r="H46" s="75"/>
      <c r="I46" s="75"/>
      <c r="J46" s="75"/>
      <c r="K46" s="75"/>
      <c r="L46" s="75"/>
      <c r="M46" s="76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80"/>
      <c r="AM46" s="84"/>
      <c r="AN46" s="85"/>
      <c r="AO46" s="86"/>
      <c r="AP46" s="88"/>
      <c r="AQ46" s="79"/>
      <c r="AR46" s="80"/>
      <c r="AS46" s="84"/>
      <c r="AT46" s="86"/>
      <c r="AU46" s="84"/>
      <c r="AV46" s="86"/>
      <c r="AW46" s="55"/>
      <c r="AX46" s="56"/>
      <c r="AY46" s="56"/>
      <c r="AZ46" s="56"/>
      <c r="BA46" s="56"/>
      <c r="BB46" s="56"/>
      <c r="BC46" s="56"/>
      <c r="BD46" s="92"/>
      <c r="BE46" s="37"/>
      <c r="BF46" s="37"/>
      <c r="BG46" s="37"/>
      <c r="BH46" s="38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283"/>
      <c r="BV46" s="283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4"/>
      <c r="CI46" s="2"/>
    </row>
    <row r="47" spans="2:87" ht="12" customHeight="1" x14ac:dyDescent="0.2">
      <c r="AF47" s="40" t="s">
        <v>38</v>
      </c>
      <c r="AG47" s="41"/>
      <c r="AH47" s="41"/>
      <c r="AI47" s="41"/>
      <c r="AJ47" s="41"/>
      <c r="AK47" s="41"/>
      <c r="AL47" s="42"/>
      <c r="AM47" s="11"/>
      <c r="AN47" s="7"/>
      <c r="AO47" s="12"/>
      <c r="AP47" s="46"/>
      <c r="AQ47" s="47"/>
      <c r="AR47" s="47"/>
      <c r="AS47" s="47"/>
      <c r="AT47" s="47"/>
      <c r="AU47" s="47"/>
      <c r="AV47" s="48"/>
      <c r="AW47" s="52">
        <f>SUM(AW7:BD46)</f>
        <v>0</v>
      </c>
      <c r="AX47" s="53"/>
      <c r="AY47" s="53"/>
      <c r="AZ47" s="53"/>
      <c r="BA47" s="53"/>
      <c r="BB47" s="53"/>
      <c r="BC47" s="53"/>
      <c r="BD47" s="54"/>
      <c r="BE47" s="15"/>
      <c r="BF47" s="15"/>
      <c r="BG47" s="15"/>
      <c r="BH47" s="15"/>
      <c r="BI47" s="15"/>
      <c r="BJ47" s="15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H47" s="2"/>
    </row>
    <row r="48" spans="2:87" ht="12" customHeight="1" thickBot="1" x14ac:dyDescent="0.25">
      <c r="AF48" s="43"/>
      <c r="AG48" s="44"/>
      <c r="AH48" s="44"/>
      <c r="AI48" s="44"/>
      <c r="AJ48" s="44"/>
      <c r="AK48" s="44"/>
      <c r="AL48" s="45"/>
      <c r="AM48" s="16"/>
      <c r="AN48" s="31"/>
      <c r="AO48" s="30"/>
      <c r="AP48" s="49"/>
      <c r="AQ48" s="50"/>
      <c r="AR48" s="50"/>
      <c r="AS48" s="50"/>
      <c r="AT48" s="50"/>
      <c r="AU48" s="50"/>
      <c r="AV48" s="51"/>
      <c r="AW48" s="55"/>
      <c r="AX48" s="56"/>
      <c r="AY48" s="56"/>
      <c r="AZ48" s="56"/>
      <c r="BA48" s="56"/>
      <c r="BB48" s="56"/>
      <c r="BC48" s="56"/>
      <c r="BD48" s="57"/>
      <c r="BE48" s="15"/>
      <c r="BF48" s="15"/>
      <c r="BG48" s="15"/>
      <c r="BH48" s="15"/>
      <c r="BI48" s="15"/>
      <c r="BJ48" s="15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C48" s="58" t="s">
        <v>32</v>
      </c>
      <c r="CD48" s="58"/>
      <c r="CE48" s="58"/>
      <c r="CF48" s="58"/>
      <c r="CG48" s="58"/>
      <c r="CH48" s="58"/>
    </row>
    <row r="49" spans="13:86" ht="20.149999999999999" customHeight="1" x14ac:dyDescent="0.15">
      <c r="M49" s="9"/>
      <c r="CC49" s="58"/>
      <c r="CD49" s="58"/>
      <c r="CE49" s="58"/>
      <c r="CF49" s="58"/>
      <c r="CG49" s="58"/>
      <c r="CH49" s="58"/>
    </row>
    <row r="53" spans="13:86" x14ac:dyDescent="0.2">
      <c r="AW53" s="10"/>
      <c r="AX53" s="10"/>
      <c r="AY53" s="10"/>
      <c r="AZ53" s="10"/>
      <c r="BA53" s="10"/>
      <c r="BB53" s="10"/>
      <c r="BC53" s="10"/>
      <c r="BD53" s="10"/>
      <c r="BS53" s="10"/>
      <c r="BT53" s="10"/>
      <c r="BU53" s="10"/>
      <c r="BV53" s="10"/>
      <c r="BW53" s="10"/>
      <c r="BX53" s="10"/>
      <c r="BY53" s="10"/>
      <c r="BZ53" s="10"/>
    </row>
    <row r="54" spans="13:86" x14ac:dyDescent="0.2">
      <c r="AW54" s="10"/>
      <c r="AX54" s="10"/>
      <c r="AY54" s="10"/>
      <c r="AZ54" s="10"/>
      <c r="BA54" s="10"/>
      <c r="BB54" s="10"/>
      <c r="BC54" s="10"/>
      <c r="BD54" s="10"/>
      <c r="BS54" s="10"/>
      <c r="BT54" s="10"/>
      <c r="BU54" s="10"/>
      <c r="BV54" s="10"/>
      <c r="BW54" s="10"/>
      <c r="BX54" s="10"/>
      <c r="BY54" s="10"/>
      <c r="BZ54" s="10"/>
    </row>
  </sheetData>
  <mergeCells count="272">
    <mergeCell ref="BQ45:BT46"/>
    <mergeCell ref="BU45:CH46"/>
    <mergeCell ref="AF47:AL48"/>
    <mergeCell ref="AP47:AV48"/>
    <mergeCell ref="CC48:CH49"/>
    <mergeCell ref="AW47:BD48"/>
    <mergeCell ref="B45:C46"/>
    <mergeCell ref="D45:E46"/>
    <mergeCell ref="N45:AL46"/>
    <mergeCell ref="AP45:AR46"/>
    <mergeCell ref="AS45:AT46"/>
    <mergeCell ref="AU45:AV46"/>
    <mergeCell ref="AW45:BD46"/>
    <mergeCell ref="AM45:AO46"/>
    <mergeCell ref="BI41:BP42"/>
    <mergeCell ref="BI45:BP46"/>
    <mergeCell ref="AS41:AT42"/>
    <mergeCell ref="AU41:AV42"/>
    <mergeCell ref="AW41:BD42"/>
    <mergeCell ref="AS43:AT44"/>
    <mergeCell ref="AU43:AV44"/>
    <mergeCell ref="AW43:BD44"/>
    <mergeCell ref="AM43:AO44"/>
    <mergeCell ref="B43:C44"/>
    <mergeCell ref="D43:E44"/>
    <mergeCell ref="N43:AL44"/>
    <mergeCell ref="AP43:AR44"/>
    <mergeCell ref="F45:M46"/>
    <mergeCell ref="B41:C42"/>
    <mergeCell ref="D41:E42"/>
    <mergeCell ref="N41:AL42"/>
    <mergeCell ref="AP41:AR42"/>
    <mergeCell ref="BU43:CH44"/>
    <mergeCell ref="BI43:BP44"/>
    <mergeCell ref="BQ43:BT44"/>
    <mergeCell ref="BQ41:BT42"/>
    <mergeCell ref="BU41:CH42"/>
    <mergeCell ref="F41:M42"/>
    <mergeCell ref="F43:M44"/>
    <mergeCell ref="AM41:AO42"/>
    <mergeCell ref="B37:C38"/>
    <mergeCell ref="D37:E38"/>
    <mergeCell ref="N37:AL38"/>
    <mergeCell ref="AP37:AR38"/>
    <mergeCell ref="BU37:CH38"/>
    <mergeCell ref="B39:C40"/>
    <mergeCell ref="D39:E40"/>
    <mergeCell ref="N39:AL40"/>
    <mergeCell ref="AP39:AR40"/>
    <mergeCell ref="BI37:BP38"/>
    <mergeCell ref="BQ37:BT38"/>
    <mergeCell ref="F37:M38"/>
    <mergeCell ref="F39:M40"/>
    <mergeCell ref="AS37:AT38"/>
    <mergeCell ref="AU37:AV38"/>
    <mergeCell ref="AW37:BD38"/>
    <mergeCell ref="AS39:AT40"/>
    <mergeCell ref="AU39:AV40"/>
    <mergeCell ref="AW39:BD40"/>
    <mergeCell ref="AM37:AO38"/>
    <mergeCell ref="AM39:AO40"/>
    <mergeCell ref="BI39:BP40"/>
    <mergeCell ref="BQ39:BT40"/>
    <mergeCell ref="BU39:CH40"/>
    <mergeCell ref="BI33:BP34"/>
    <mergeCell ref="BQ33:BT34"/>
    <mergeCell ref="BU33:CH34"/>
    <mergeCell ref="B35:C36"/>
    <mergeCell ref="D35:E36"/>
    <mergeCell ref="N35:AL36"/>
    <mergeCell ref="AP35:AR36"/>
    <mergeCell ref="BI35:BP36"/>
    <mergeCell ref="BQ35:BT36"/>
    <mergeCell ref="BU35:CH36"/>
    <mergeCell ref="B33:C34"/>
    <mergeCell ref="D33:E34"/>
    <mergeCell ref="N33:AL34"/>
    <mergeCell ref="AP33:AR34"/>
    <mergeCell ref="F33:M34"/>
    <mergeCell ref="F35:M36"/>
    <mergeCell ref="AS33:AT34"/>
    <mergeCell ref="AU33:AV34"/>
    <mergeCell ref="AW33:BD34"/>
    <mergeCell ref="AS35:AT36"/>
    <mergeCell ref="AU35:AV36"/>
    <mergeCell ref="AW35:BD36"/>
    <mergeCell ref="AM33:AO34"/>
    <mergeCell ref="AM35:AO36"/>
    <mergeCell ref="BI29:BP30"/>
    <mergeCell ref="BQ29:BT30"/>
    <mergeCell ref="BU29:CH30"/>
    <mergeCell ref="B31:C32"/>
    <mergeCell ref="D31:E32"/>
    <mergeCell ref="N31:AL32"/>
    <mergeCell ref="AP31:AR32"/>
    <mergeCell ref="BU31:CH32"/>
    <mergeCell ref="BI31:BP32"/>
    <mergeCell ref="BQ31:BT32"/>
    <mergeCell ref="B29:C30"/>
    <mergeCell ref="D29:E30"/>
    <mergeCell ref="N29:AL30"/>
    <mergeCell ref="AP29:AR30"/>
    <mergeCell ref="F29:M30"/>
    <mergeCell ref="F31:M32"/>
    <mergeCell ref="AS29:AT30"/>
    <mergeCell ref="AU29:AV30"/>
    <mergeCell ref="AW29:BD30"/>
    <mergeCell ref="AS31:AT32"/>
    <mergeCell ref="AU31:AV32"/>
    <mergeCell ref="AW31:BD32"/>
    <mergeCell ref="AM29:AO30"/>
    <mergeCell ref="AM31:AO32"/>
    <mergeCell ref="B25:C26"/>
    <mergeCell ref="D25:E26"/>
    <mergeCell ref="N25:AL26"/>
    <mergeCell ref="AP25:AR26"/>
    <mergeCell ref="BU25:CH26"/>
    <mergeCell ref="B27:C28"/>
    <mergeCell ref="D27:E28"/>
    <mergeCell ref="N27:AL28"/>
    <mergeCell ref="AP27:AR28"/>
    <mergeCell ref="BI25:BP26"/>
    <mergeCell ref="BQ25:BT26"/>
    <mergeCell ref="BI27:BP28"/>
    <mergeCell ref="BQ27:BT28"/>
    <mergeCell ref="BU27:CH28"/>
    <mergeCell ref="AS25:AT26"/>
    <mergeCell ref="AU25:AV26"/>
    <mergeCell ref="AW25:BD26"/>
    <mergeCell ref="AS27:AT28"/>
    <mergeCell ref="AU27:AV28"/>
    <mergeCell ref="AW27:BD28"/>
    <mergeCell ref="AM25:AO26"/>
    <mergeCell ref="AM27:AO28"/>
    <mergeCell ref="BI21:BP22"/>
    <mergeCell ref="BQ21:BT22"/>
    <mergeCell ref="BU21:CH22"/>
    <mergeCell ref="B23:C24"/>
    <mergeCell ref="D23:E24"/>
    <mergeCell ref="N23:AL24"/>
    <mergeCell ref="AP23:AR24"/>
    <mergeCell ref="BI23:BP24"/>
    <mergeCell ref="BQ23:BT24"/>
    <mergeCell ref="BU23:CH24"/>
    <mergeCell ref="B21:C22"/>
    <mergeCell ref="D21:E22"/>
    <mergeCell ref="N21:AL22"/>
    <mergeCell ref="AP21:AR22"/>
    <mergeCell ref="AS21:AT22"/>
    <mergeCell ref="AU21:AV22"/>
    <mergeCell ref="AW21:BD22"/>
    <mergeCell ref="AS23:AT24"/>
    <mergeCell ref="AU23:AV24"/>
    <mergeCell ref="AW23:BD24"/>
    <mergeCell ref="BI17:BP18"/>
    <mergeCell ref="BQ17:BT18"/>
    <mergeCell ref="BU17:CH18"/>
    <mergeCell ref="B19:C20"/>
    <mergeCell ref="D19:E20"/>
    <mergeCell ref="N19:AL20"/>
    <mergeCell ref="AP19:AR20"/>
    <mergeCell ref="BU19:CH20"/>
    <mergeCell ref="BI19:BP20"/>
    <mergeCell ref="BQ19:BT20"/>
    <mergeCell ref="B17:C18"/>
    <mergeCell ref="D17:E18"/>
    <mergeCell ref="N17:AL18"/>
    <mergeCell ref="AP17:AR18"/>
    <mergeCell ref="AS17:AT18"/>
    <mergeCell ref="AU17:AV18"/>
    <mergeCell ref="AW17:BD18"/>
    <mergeCell ref="AS19:AT20"/>
    <mergeCell ref="AU19:AV20"/>
    <mergeCell ref="AW19:BD20"/>
    <mergeCell ref="B13:C14"/>
    <mergeCell ref="D13:E14"/>
    <mergeCell ref="N13:AL14"/>
    <mergeCell ref="AP13:AR14"/>
    <mergeCell ref="BU13:CH14"/>
    <mergeCell ref="B15:C16"/>
    <mergeCell ref="D15:E16"/>
    <mergeCell ref="N15:AL16"/>
    <mergeCell ref="AP15:AR16"/>
    <mergeCell ref="BI13:BP14"/>
    <mergeCell ref="BQ13:BT14"/>
    <mergeCell ref="BI15:BP16"/>
    <mergeCell ref="BQ15:BT16"/>
    <mergeCell ref="BU15:CH16"/>
    <mergeCell ref="AS13:AT14"/>
    <mergeCell ref="AU13:AV14"/>
    <mergeCell ref="AW13:BD14"/>
    <mergeCell ref="AS15:AT16"/>
    <mergeCell ref="AU15:AV16"/>
    <mergeCell ref="AW15:BD16"/>
    <mergeCell ref="CI7:CJ12"/>
    <mergeCell ref="B9:C10"/>
    <mergeCell ref="D9:E10"/>
    <mergeCell ref="N9:AL10"/>
    <mergeCell ref="AP9:AR10"/>
    <mergeCell ref="BI7:BP8"/>
    <mergeCell ref="BQ7:BT8"/>
    <mergeCell ref="BU7:CH8"/>
    <mergeCell ref="B7:C8"/>
    <mergeCell ref="D7:E8"/>
    <mergeCell ref="N7:AL8"/>
    <mergeCell ref="AP7:AR8"/>
    <mergeCell ref="BI9:BP10"/>
    <mergeCell ref="BQ9:BT10"/>
    <mergeCell ref="BU9:CH10"/>
    <mergeCell ref="B11:C12"/>
    <mergeCell ref="D11:E12"/>
    <mergeCell ref="N11:AL12"/>
    <mergeCell ref="AP11:AR12"/>
    <mergeCell ref="BI11:BP12"/>
    <mergeCell ref="BQ11:BT12"/>
    <mergeCell ref="BU11:CH12"/>
    <mergeCell ref="F7:M8"/>
    <mergeCell ref="F9:M10"/>
    <mergeCell ref="CI1:CJ6"/>
    <mergeCell ref="BI2:CA2"/>
    <mergeCell ref="CB2:CH2"/>
    <mergeCell ref="AP3:BH3"/>
    <mergeCell ref="CB3:CH4"/>
    <mergeCell ref="BE5:BF6"/>
    <mergeCell ref="BG5:BH6"/>
    <mergeCell ref="BI5:BT5"/>
    <mergeCell ref="BU5:CH6"/>
    <mergeCell ref="AP6:AR6"/>
    <mergeCell ref="AS6:AT6"/>
    <mergeCell ref="AU6:AV6"/>
    <mergeCell ref="BI6:BP6"/>
    <mergeCell ref="BQ6:BT6"/>
    <mergeCell ref="BI3:CA4"/>
    <mergeCell ref="B5:C6"/>
    <mergeCell ref="D5:E6"/>
    <mergeCell ref="F5:M6"/>
    <mergeCell ref="AM5:AO6"/>
    <mergeCell ref="AP5:AV5"/>
    <mergeCell ref="AW5:BD6"/>
    <mergeCell ref="F1:M1"/>
    <mergeCell ref="AB1:BD2"/>
    <mergeCell ref="CA1:CH1"/>
    <mergeCell ref="F2:U2"/>
    <mergeCell ref="N5:AL6"/>
    <mergeCell ref="F3:U4"/>
    <mergeCell ref="F11:M12"/>
    <mergeCell ref="F13:M14"/>
    <mergeCell ref="F15:M16"/>
    <mergeCell ref="F17:M18"/>
    <mergeCell ref="F19:M20"/>
    <mergeCell ref="F21:M22"/>
    <mergeCell ref="F23:M24"/>
    <mergeCell ref="F25:M26"/>
    <mergeCell ref="F27:M28"/>
    <mergeCell ref="AS7:AT8"/>
    <mergeCell ref="AU7:AV8"/>
    <mergeCell ref="AW7:BD8"/>
    <mergeCell ref="AS9:AT10"/>
    <mergeCell ref="AU9:AV10"/>
    <mergeCell ref="AW9:BD10"/>
    <mergeCell ref="AS11:AT12"/>
    <mergeCell ref="AU11:AV12"/>
    <mergeCell ref="AW11:BD12"/>
    <mergeCell ref="AM7:AO8"/>
    <mergeCell ref="AM9:AO10"/>
    <mergeCell ref="AM11:AO12"/>
    <mergeCell ref="AM13:AO14"/>
    <mergeCell ref="AM15:AO16"/>
    <mergeCell ref="AM17:AO18"/>
    <mergeCell ref="AM19:AO20"/>
    <mergeCell ref="AM21:AO22"/>
    <mergeCell ref="AM23:AO24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提出用(こちらに入力してください。)</vt:lpstr>
      <vt:lpstr>入力用(提出用からリンクされるので入力不要です。)</vt:lpstr>
      <vt:lpstr>控用(提出用からリンクされるので入力不要です。)</vt:lpstr>
      <vt:lpstr>記入例!Print_Area</vt:lpstr>
      <vt:lpstr>'控用(提出用からリンクされるので入力不要です。)'!Print_Area</vt:lpstr>
      <vt:lpstr>'提出用(こちらに入力してください。)'!Print_Area</vt:lpstr>
      <vt:lpstr>'入力用(提出用からリンクされるので入力不要です。)'!Print_Area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2023-11-30T06:40:54Z</dcterms:created>
  <dcterms:modified xsi:type="dcterms:W3CDTF">2024-12-05T07:56:00Z</dcterms:modified>
</cp:coreProperties>
</file>