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C63BF44A-BB25-4075-A75F-CCF7B40C8E27}" xr6:coauthVersionLast="47" xr6:coauthVersionMax="47" xr10:uidLastSave="{00000000-0000-0000-0000-000000000000}"/>
  <bookViews>
    <workbookView xWindow="-110" yWindow="-110" windowWidth="19420" windowHeight="10420" tabRatio="828" activeTab="1" xr2:uid="{00000000-000D-0000-FFFF-FFFF00000000}"/>
  </bookViews>
  <sheets>
    <sheet name="記入例" sheetId="10" r:id="rId1"/>
    <sheet name="提出用(こちらに入力してください。)" sheetId="6" r:id="rId2"/>
    <sheet name="入力用(提出用からリンクされるので入力不要です。)" sheetId="8" r:id="rId3"/>
    <sheet name="控用(提出用からリンクされるので入力不要です。)" sheetId="9" r:id="rId4"/>
  </sheets>
  <definedNames>
    <definedName name="_xlnm.Print_Area" localSheetId="0">記入例!$A$1:$CK$49</definedName>
    <definedName name="_xlnm.Print_Area" localSheetId="3">'控用(提出用からリンクされるので入力不要です。)'!$A$1:$CK$49</definedName>
    <definedName name="_xlnm.Print_Area" localSheetId="1">'提出用(こちらに入力してください。)'!$A$1:$CK$49</definedName>
    <definedName name="_xlnm.Print_Area" localSheetId="2">'入力用(提出用からリンクされるので入力不要です。)'!$A$1:$CK$49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B45" i="9" l="1"/>
  <c r="CB43" i="9"/>
  <c r="CB41" i="9"/>
  <c r="CB39" i="9"/>
  <c r="CB37" i="9"/>
  <c r="CB35" i="9"/>
  <c r="CB33" i="9"/>
  <c r="CB31" i="9"/>
  <c r="CB29" i="9"/>
  <c r="CB27" i="9"/>
  <c r="CB25" i="9"/>
  <c r="CB23" i="9"/>
  <c r="CB21" i="9"/>
  <c r="CB19" i="9"/>
  <c r="CB17" i="9"/>
  <c r="CB15" i="9"/>
  <c r="CB13" i="9"/>
  <c r="CB11" i="9"/>
  <c r="CB9" i="9"/>
  <c r="AX47" i="10" l="1"/>
  <c r="AX47" i="6" l="1"/>
  <c r="AX47" i="9" s="1"/>
  <c r="AQ45" i="9"/>
  <c r="AQ43" i="9"/>
  <c r="AQ41" i="9"/>
  <c r="AQ39" i="9"/>
  <c r="AQ37" i="9"/>
  <c r="AQ35" i="9"/>
  <c r="AQ33" i="9"/>
  <c r="AQ31" i="9"/>
  <c r="AQ29" i="9"/>
  <c r="AQ27" i="9"/>
  <c r="AQ25" i="9"/>
  <c r="AQ23" i="9"/>
  <c r="AQ21" i="9"/>
  <c r="AQ19" i="9"/>
  <c r="AQ17" i="9"/>
  <c r="AQ15" i="9"/>
  <c r="AQ13" i="9"/>
  <c r="AQ11" i="9"/>
  <c r="AQ9" i="9"/>
  <c r="AQ7" i="9"/>
  <c r="AQ7" i="8"/>
  <c r="AQ45" i="8"/>
  <c r="AQ43" i="8"/>
  <c r="AQ41" i="8"/>
  <c r="AQ39" i="8"/>
  <c r="AQ37" i="8"/>
  <c r="AQ35" i="8"/>
  <c r="AQ33" i="8"/>
  <c r="AQ31" i="8"/>
  <c r="AQ29" i="8"/>
  <c r="AQ27" i="8"/>
  <c r="AQ25" i="8"/>
  <c r="AQ23" i="8"/>
  <c r="AQ21" i="8"/>
  <c r="AQ19" i="8"/>
  <c r="AQ17" i="8"/>
  <c r="AQ15" i="8"/>
  <c r="AQ13" i="8"/>
  <c r="AQ11" i="8"/>
  <c r="AQ9" i="8"/>
  <c r="N31" i="8"/>
  <c r="N33" i="8"/>
  <c r="N35" i="8"/>
  <c r="N37" i="8"/>
  <c r="CB7" i="9" l="1"/>
  <c r="AM7" i="8"/>
  <c r="AM9" i="8"/>
  <c r="AM11" i="8"/>
  <c r="CE45" i="9"/>
  <c r="CE43" i="9"/>
  <c r="CE41" i="9"/>
  <c r="CE39" i="9"/>
  <c r="CE37" i="9"/>
  <c r="CE35" i="9"/>
  <c r="CE33" i="9"/>
  <c r="CE31" i="9"/>
  <c r="CE29" i="9"/>
  <c r="CE27" i="9"/>
  <c r="CE25" i="9"/>
  <c r="CE23" i="9"/>
  <c r="CE21" i="9"/>
  <c r="CE19" i="9"/>
  <c r="CE17" i="9"/>
  <c r="CE15" i="9"/>
  <c r="CE13" i="9"/>
  <c r="CE11" i="9"/>
  <c r="CE9" i="9"/>
  <c r="CE7" i="9"/>
  <c r="BF45" i="9"/>
  <c r="AX45" i="9"/>
  <c r="AV45" i="9"/>
  <c r="AT45" i="9"/>
  <c r="BF43" i="9"/>
  <c r="AX43" i="9"/>
  <c r="AV43" i="9"/>
  <c r="AT43" i="9"/>
  <c r="BF41" i="9"/>
  <c r="AX41" i="9"/>
  <c r="AV41" i="9"/>
  <c r="AT41" i="9"/>
  <c r="BF39" i="9"/>
  <c r="AX39" i="9"/>
  <c r="AV39" i="9"/>
  <c r="AT39" i="9"/>
  <c r="BF37" i="9"/>
  <c r="AX37" i="9"/>
  <c r="AV37" i="9"/>
  <c r="AT37" i="9"/>
  <c r="BF35" i="9"/>
  <c r="AX35" i="9"/>
  <c r="AV35" i="9"/>
  <c r="AT35" i="9"/>
  <c r="BF33" i="9"/>
  <c r="AX33" i="9"/>
  <c r="AV33" i="9"/>
  <c r="AT33" i="9"/>
  <c r="BF31" i="9"/>
  <c r="AX31" i="9"/>
  <c r="AV31" i="9"/>
  <c r="AT31" i="9"/>
  <c r="BF29" i="9"/>
  <c r="AX29" i="9"/>
  <c r="AV29" i="9"/>
  <c r="AT29" i="9"/>
  <c r="BF27" i="9"/>
  <c r="AX27" i="9"/>
  <c r="AV27" i="9"/>
  <c r="AT27" i="9"/>
  <c r="BF25" i="9"/>
  <c r="AX25" i="9"/>
  <c r="AV25" i="9"/>
  <c r="AT25" i="9"/>
  <c r="BF23" i="9"/>
  <c r="AX23" i="9"/>
  <c r="AV23" i="9"/>
  <c r="AT23" i="9"/>
  <c r="BF21" i="9"/>
  <c r="AX21" i="9"/>
  <c r="AV21" i="9"/>
  <c r="AT21" i="9"/>
  <c r="BF19" i="9"/>
  <c r="AX19" i="9"/>
  <c r="AV19" i="9"/>
  <c r="AT19" i="9"/>
  <c r="BF17" i="9"/>
  <c r="AX17" i="9"/>
  <c r="AV17" i="9"/>
  <c r="AT17" i="9"/>
  <c r="BF15" i="9"/>
  <c r="AX15" i="9"/>
  <c r="AV15" i="9"/>
  <c r="AT15" i="9"/>
  <c r="BF13" i="9"/>
  <c r="AX13" i="9"/>
  <c r="AV13" i="9"/>
  <c r="AT13" i="9"/>
  <c r="BF11" i="9"/>
  <c r="AX11" i="9"/>
  <c r="AV11" i="9"/>
  <c r="AT11" i="9"/>
  <c r="BF9" i="9"/>
  <c r="AX9" i="9"/>
  <c r="AV9" i="9"/>
  <c r="AT9" i="9"/>
  <c r="BF7" i="9"/>
  <c r="AX7" i="9"/>
  <c r="AV7" i="9"/>
  <c r="AT7" i="9"/>
  <c r="AM45" i="9"/>
  <c r="AM43" i="9"/>
  <c r="AM41" i="9"/>
  <c r="AM39" i="9"/>
  <c r="AM37" i="9"/>
  <c r="AM35" i="9"/>
  <c r="AM33" i="9"/>
  <c r="AM31" i="9"/>
  <c r="AM29" i="9"/>
  <c r="AM27" i="9"/>
  <c r="AM25" i="9"/>
  <c r="AM23" i="9"/>
  <c r="AM21" i="9"/>
  <c r="AM19" i="9"/>
  <c r="AM17" i="9"/>
  <c r="AM15" i="9"/>
  <c r="AM13" i="9"/>
  <c r="AM11" i="9"/>
  <c r="AM9" i="9"/>
  <c r="AM7" i="9"/>
  <c r="N45" i="9"/>
  <c r="N43" i="9"/>
  <c r="N41" i="9"/>
  <c r="N39" i="9"/>
  <c r="N37" i="9"/>
  <c r="N35" i="9"/>
  <c r="N33" i="9"/>
  <c r="N31" i="9"/>
  <c r="N29" i="9"/>
  <c r="N27" i="9"/>
  <c r="N25" i="9"/>
  <c r="N23" i="9"/>
  <c r="N21" i="9"/>
  <c r="N19" i="9"/>
  <c r="N17" i="9"/>
  <c r="N15" i="9"/>
  <c r="N13" i="9"/>
  <c r="N11" i="9"/>
  <c r="N9" i="9"/>
  <c r="D45" i="9"/>
  <c r="D43" i="9"/>
  <c r="D41" i="9"/>
  <c r="D39" i="9"/>
  <c r="D37" i="9"/>
  <c r="D35" i="9"/>
  <c r="D33" i="9"/>
  <c r="D31" i="9"/>
  <c r="D29" i="9"/>
  <c r="D27" i="9"/>
  <c r="D25" i="9"/>
  <c r="D23" i="9"/>
  <c r="D21" i="9"/>
  <c r="D19" i="9"/>
  <c r="D17" i="9"/>
  <c r="D15" i="9"/>
  <c r="D13" i="9"/>
  <c r="D11" i="9"/>
  <c r="D9" i="9"/>
  <c r="D7" i="9"/>
  <c r="BJ3" i="9"/>
  <c r="F3" i="9"/>
  <c r="BJ3" i="8"/>
  <c r="F3" i="8"/>
  <c r="BF45" i="8"/>
  <c r="AX45" i="8"/>
  <c r="AV45" i="8"/>
  <c r="AT45" i="8"/>
  <c r="BF43" i="8"/>
  <c r="AX43" i="8"/>
  <c r="AV43" i="8"/>
  <c r="AT43" i="8"/>
  <c r="BF41" i="8"/>
  <c r="AX41" i="8"/>
  <c r="AV41" i="8"/>
  <c r="AT41" i="8"/>
  <c r="BF39" i="8"/>
  <c r="AX39" i="8"/>
  <c r="AV39" i="8"/>
  <c r="AT39" i="8"/>
  <c r="BF37" i="8"/>
  <c r="AX37" i="8"/>
  <c r="AV37" i="8"/>
  <c r="AT37" i="8"/>
  <c r="BF35" i="8"/>
  <c r="AX35" i="8"/>
  <c r="AV35" i="8"/>
  <c r="AT35" i="8"/>
  <c r="BF33" i="8"/>
  <c r="AX33" i="8"/>
  <c r="AV33" i="8"/>
  <c r="AT33" i="8"/>
  <c r="BF31" i="8"/>
  <c r="AX31" i="8"/>
  <c r="AV31" i="8"/>
  <c r="AT31" i="8"/>
  <c r="BF29" i="8"/>
  <c r="AX29" i="8"/>
  <c r="AV29" i="8"/>
  <c r="AT29" i="8"/>
  <c r="BF27" i="8"/>
  <c r="AX27" i="8"/>
  <c r="AV27" i="8"/>
  <c r="AT27" i="8"/>
  <c r="BF25" i="8"/>
  <c r="AX25" i="8"/>
  <c r="AV25" i="8"/>
  <c r="AT25" i="8"/>
  <c r="BF23" i="8"/>
  <c r="AX23" i="8"/>
  <c r="AV23" i="8"/>
  <c r="AT23" i="8"/>
  <c r="BF21" i="8"/>
  <c r="AX21" i="8"/>
  <c r="AV21" i="8"/>
  <c r="AT21" i="8"/>
  <c r="BF19" i="8"/>
  <c r="AX19" i="8"/>
  <c r="AV19" i="8"/>
  <c r="AT19" i="8"/>
  <c r="BF17" i="8"/>
  <c r="AX17" i="8"/>
  <c r="AV17" i="8"/>
  <c r="AT17" i="8"/>
  <c r="BF15" i="8"/>
  <c r="AX15" i="8"/>
  <c r="AV15" i="8"/>
  <c r="AT15" i="8"/>
  <c r="BF13" i="8"/>
  <c r="AX13" i="8"/>
  <c r="AV13" i="8"/>
  <c r="AT13" i="8"/>
  <c r="BF11" i="8"/>
  <c r="AX11" i="8"/>
  <c r="AV11" i="8"/>
  <c r="AT11" i="8"/>
  <c r="BF9" i="8"/>
  <c r="AX9" i="8"/>
  <c r="AV9" i="8"/>
  <c r="AT9" i="8"/>
  <c r="AM45" i="8"/>
  <c r="AM43" i="8"/>
  <c r="AM41" i="8"/>
  <c r="AM39" i="8"/>
  <c r="AM37" i="8"/>
  <c r="AM35" i="8"/>
  <c r="AM33" i="8"/>
  <c r="AM31" i="8"/>
  <c r="AM29" i="8"/>
  <c r="AM27" i="8"/>
  <c r="AM25" i="8"/>
  <c r="AM23" i="8"/>
  <c r="AM21" i="8"/>
  <c r="AM19" i="8"/>
  <c r="AM17" i="8"/>
  <c r="AM15" i="8"/>
  <c r="AM13" i="8"/>
  <c r="BF7" i="8"/>
  <c r="AX7" i="8"/>
  <c r="AV7" i="8"/>
  <c r="AT7" i="8"/>
  <c r="N45" i="8"/>
  <c r="N43" i="8"/>
  <c r="N41" i="8"/>
  <c r="N39" i="8"/>
  <c r="N29" i="8"/>
  <c r="N27" i="8"/>
  <c r="N25" i="8"/>
  <c r="N23" i="8"/>
  <c r="N21" i="8"/>
  <c r="N19" i="8"/>
  <c r="N17" i="8"/>
  <c r="N15" i="8"/>
  <c r="N13" i="8"/>
  <c r="N11" i="8"/>
  <c r="N9" i="8"/>
  <c r="N7" i="8"/>
  <c r="D45" i="8"/>
  <c r="D43" i="8"/>
  <c r="D41" i="8"/>
  <c r="D39" i="8"/>
  <c r="D37" i="8"/>
  <c r="D35" i="8"/>
  <c r="D33" i="8"/>
  <c r="D31" i="8"/>
  <c r="D29" i="8"/>
  <c r="D27" i="8"/>
  <c r="D25" i="8"/>
  <c r="D23" i="8"/>
  <c r="D21" i="8"/>
  <c r="D19" i="8"/>
  <c r="D17" i="8"/>
  <c r="D15" i="8"/>
  <c r="D13" i="8"/>
  <c r="D11" i="8"/>
  <c r="D9" i="8"/>
  <c r="D7" i="8"/>
  <c r="CC3" i="9"/>
  <c r="CC3" i="8"/>
  <c r="CC2" i="9"/>
  <c r="CC2" i="8"/>
  <c r="F1" i="9"/>
  <c r="F1" i="8"/>
</calcChain>
</file>

<file path=xl/sharedStrings.xml><?xml version="1.0" encoding="utf-8"?>
<sst xmlns="http://schemas.openxmlformats.org/spreadsheetml/2006/main" count="377" uniqueCount="92">
  <si>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</si>
  <si>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</si>
  <si>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</si>
  <si>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</si>
  <si>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</si>
  <si>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</si>
  <si>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</si>
  <si>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</si>
  <si>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</si>
  <si>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</si>
  <si>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</si>
  <si>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</si>
  <si>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枚のうち</t>
    <rPh sb="0" eb="1">
      <t>マイ</t>
    </rPh>
    <phoneticPr fontId="2"/>
  </si>
  <si>
    <t>第二十六号様式別表一</t>
    <rPh sb="0" eb="1">
      <t>ダイ</t>
    </rPh>
    <rPh sb="1" eb="4">
      <t>２６</t>
    </rPh>
    <rPh sb="4" eb="5">
      <t>ゴウ</t>
    </rPh>
    <rPh sb="5" eb="7">
      <t>ヨウシキ</t>
    </rPh>
    <rPh sb="7" eb="9">
      <t>ベッピョウ</t>
    </rPh>
    <rPh sb="9" eb="10">
      <t>１</t>
    </rPh>
    <phoneticPr fontId="2"/>
  </si>
  <si>
    <t>　</t>
    <phoneticPr fontId="2"/>
  </si>
  <si>
    <t>行番号</t>
    <rPh sb="0" eb="3">
      <t>ギョウバンゴウ</t>
    </rPh>
    <phoneticPr fontId="2"/>
  </si>
  <si>
    <t>資産コ－ド</t>
    <rPh sb="0" eb="2">
      <t>シサン</t>
    </rPh>
    <phoneticPr fontId="2"/>
  </si>
  <si>
    <t>数　量</t>
    <rPh sb="0" eb="3">
      <t>スウリョウ</t>
    </rPh>
    <phoneticPr fontId="2"/>
  </si>
  <si>
    <t>取得年月</t>
    <rPh sb="0" eb="2">
      <t>シュトク</t>
    </rPh>
    <rPh sb="2" eb="4">
      <t>ネンゲツ</t>
    </rPh>
    <phoneticPr fontId="2"/>
  </si>
  <si>
    <t>耐用年数</t>
    <rPh sb="0" eb="2">
      <t>タイヨウ</t>
    </rPh>
    <rPh sb="2" eb="4">
      <t>ネンスウ</t>
    </rPh>
    <phoneticPr fontId="2"/>
  </si>
  <si>
    <t>増加事由</t>
    <rPh sb="0" eb="2">
      <t>ゾウカ</t>
    </rPh>
    <rPh sb="2" eb="4">
      <t>ジユウ</t>
    </rPh>
    <phoneticPr fontId="2"/>
  </si>
  <si>
    <t>年号</t>
    <rPh sb="0" eb="2">
      <t>ネンゴウ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</si>
  <si>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</si>
  <si>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</si>
  <si>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コ－ド</t>
    <phoneticPr fontId="2"/>
  </si>
  <si>
    <t>01</t>
    <phoneticPr fontId="2"/>
  </si>
  <si>
    <t>資産の種類</t>
    <phoneticPr fontId="2"/>
  </si>
  <si>
    <t>率</t>
    <phoneticPr fontId="2"/>
  </si>
  <si>
    <t>課税標準の特例</t>
    <rPh sb="0" eb="2">
      <t>カゼイ</t>
    </rPh>
    <rPh sb="2" eb="4">
      <t>ヒョウジュン</t>
    </rPh>
    <rPh sb="5" eb="7">
      <t>トクレイ</t>
    </rPh>
    <phoneticPr fontId="2"/>
  </si>
  <si>
    <t>摘要</t>
    <rPh sb="0" eb="1">
      <t>テキ</t>
    </rPh>
    <rPh sb="1" eb="2">
      <t>ヨウ</t>
    </rPh>
    <phoneticPr fontId="2"/>
  </si>
  <si>
    <t>価　　額</t>
    <rPh sb="0" eb="4">
      <t>カガク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</si>
  <si>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</si>
  <si>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(漢字・カタカナ・英数字・記号等で)
(最大25文字まで)</t>
    <rPh sb="1" eb="3">
      <t>カンジ</t>
    </rPh>
    <rPh sb="9" eb="12">
      <t>エイスウジ</t>
    </rPh>
    <rPh sb="13" eb="15">
      <t>キゴウ</t>
    </rPh>
    <rPh sb="15" eb="16">
      <t>トウ</t>
    </rPh>
    <rPh sb="20" eb="22">
      <t>サイダイ</t>
    </rPh>
    <rPh sb="24" eb="26">
      <t>モジ</t>
    </rPh>
    <phoneticPr fontId="2"/>
  </si>
  <si>
    <t>1・2
3・4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</si>
  <si>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</si>
  <si>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</si>
  <si>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</si>
  <si>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</si>
  <si>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18</t>
  </si>
  <si>
    <t>19</t>
  </si>
  <si>
    <t>20</t>
  </si>
  <si>
    <t>厚木市</t>
    <rPh sb="0" eb="3">
      <t>アツギシ</t>
    </rPh>
    <phoneticPr fontId="2"/>
  </si>
  <si>
    <t>←</t>
    <phoneticPr fontId="2"/>
  </si>
  <si>
    <t>申告書右上に記載してある
所有者コードを記入してください。</t>
    <rPh sb="0" eb="3">
      <t>シンコクショ</t>
    </rPh>
    <rPh sb="3" eb="5">
      <t>ミギウエ</t>
    </rPh>
    <rPh sb="6" eb="8">
      <t>キサイ</t>
    </rPh>
    <phoneticPr fontId="2"/>
  </si>
  <si>
    <t>(提出用)</t>
    <rPh sb="1" eb="3">
      <t>テイシュツ</t>
    </rPh>
    <rPh sb="3" eb="4">
      <t>ヨウ</t>
    </rPh>
    <phoneticPr fontId="2"/>
  </si>
  <si>
    <t>※</t>
    <phoneticPr fontId="2"/>
  </si>
  <si>
    <t>種類別明細書(増加資産・全資産用)</t>
    <rPh sb="0" eb="2">
      <t>シュルイ</t>
    </rPh>
    <rPh sb="2" eb="3">
      <t>ベツ</t>
    </rPh>
    <rPh sb="3" eb="6">
      <t>メイサイショ</t>
    </rPh>
    <rPh sb="7" eb="9">
      <t>ゾウカ</t>
    </rPh>
    <rPh sb="9" eb="11">
      <t>シサン</t>
    </rPh>
    <rPh sb="12" eb="13">
      <t>ゼン</t>
    </rPh>
    <rPh sb="13" eb="15">
      <t>シサン</t>
    </rPh>
    <rPh sb="15" eb="16">
      <t>ヨウ</t>
    </rPh>
    <phoneticPr fontId="2"/>
  </si>
  <si>
    <t>資産の名称等</t>
    <rPh sb="0" eb="2">
      <t>シサン</t>
    </rPh>
    <rPh sb="3" eb="5">
      <t>メイショウ</t>
    </rPh>
    <rPh sb="5" eb="6">
      <t>トウ</t>
    </rPh>
    <phoneticPr fontId="2"/>
  </si>
  <si>
    <t>小計</t>
    <rPh sb="0" eb="2">
      <t>ショウケイ</t>
    </rPh>
    <phoneticPr fontId="2"/>
  </si>
  <si>
    <t>(入力用)</t>
    <rPh sb="1" eb="3">
      <t>ニュウリョク</t>
    </rPh>
    <rPh sb="3" eb="4">
      <t>ヨウ</t>
    </rPh>
    <phoneticPr fontId="2"/>
  </si>
  <si>
    <t>(漢字・カタカナ・英数字・記号等で)</t>
    <rPh sb="1" eb="3">
      <t>カンジ</t>
    </rPh>
    <rPh sb="9" eb="12">
      <t>エイスウジ</t>
    </rPh>
    <rPh sb="13" eb="15">
      <t>キゴウ</t>
    </rPh>
    <rPh sb="15" eb="16">
      <t>トウ</t>
    </rPh>
    <phoneticPr fontId="2"/>
  </si>
  <si>
    <t>(控用)</t>
    <rPh sb="1" eb="2">
      <t>ヒカエ</t>
    </rPh>
    <rPh sb="2" eb="3">
      <t>ヨウ</t>
    </rPh>
    <phoneticPr fontId="2"/>
  </si>
  <si>
    <t>令和　  　年度</t>
    <phoneticPr fontId="2"/>
  </si>
  <si>
    <t>(下の注意参照)</t>
    <rPh sb="1" eb="2">
      <t>シタ</t>
    </rPh>
    <rPh sb="3" eb="5">
      <t>チュウイ</t>
    </rPh>
    <rPh sb="5" eb="7">
      <t>サンショウ</t>
    </rPh>
    <phoneticPr fontId="2"/>
  </si>
  <si>
    <t>〃</t>
    <phoneticPr fontId="2"/>
  </si>
  <si>
    <t>注意：「増加事由」の欄は、１新品取得、２中古取得、３移動による受入れ、４その他　のいずれかに〇印をつけてください。</t>
    <rPh sb="0" eb="2">
      <t>チュウイ</t>
    </rPh>
    <rPh sb="4" eb="6">
      <t>ゾウカ</t>
    </rPh>
    <rPh sb="6" eb="8">
      <t>ジユウ</t>
    </rPh>
    <rPh sb="10" eb="11">
      <t>ラン</t>
    </rPh>
    <rPh sb="14" eb="16">
      <t>シンピン</t>
    </rPh>
    <rPh sb="16" eb="18">
      <t>シュトク</t>
    </rPh>
    <rPh sb="20" eb="22">
      <t>チュウコ</t>
    </rPh>
    <rPh sb="22" eb="24">
      <t>シュトク</t>
    </rPh>
    <rPh sb="26" eb="28">
      <t>イドウ</t>
    </rPh>
    <rPh sb="31" eb="33">
      <t>ウケイ</t>
    </rPh>
    <rPh sb="38" eb="39">
      <t>タ</t>
    </rPh>
    <rPh sb="47" eb="48">
      <t>シルシ</t>
    </rPh>
    <phoneticPr fontId="2"/>
  </si>
  <si>
    <t>注意：「増加事由」の欄は、１新品取得、２中古取得、３移動による受入れ、４その他　のいずれかに〇印をつけてください。</t>
    <rPh sb="0" eb="2">
      <t>チュウイ</t>
    </rPh>
    <rPh sb="4" eb="6">
      <t>ゾウカ</t>
    </rPh>
    <rPh sb="6" eb="8">
      <t>ジユウ</t>
    </rPh>
    <rPh sb="10" eb="11">
      <t>ラン</t>
    </rPh>
    <rPh sb="14" eb="16">
      <t>シンピン</t>
    </rPh>
    <rPh sb="16" eb="18">
      <t>シュトク</t>
    </rPh>
    <rPh sb="20" eb="22">
      <t>チュウコ</t>
    </rPh>
    <rPh sb="22" eb="24">
      <t>シュトク</t>
    </rPh>
    <rPh sb="26" eb="28">
      <t>イドウ</t>
    </rPh>
    <rPh sb="31" eb="33">
      <t>ウケイ</t>
    </rPh>
    <rPh sb="38" eb="39">
      <t>タ</t>
    </rPh>
    <rPh sb="47" eb="48">
      <t>イン</t>
    </rPh>
    <phoneticPr fontId="2"/>
  </si>
  <si>
    <t>H・R</t>
    <phoneticPr fontId="2"/>
  </si>
  <si>
    <t>所　有　者　コ　－　ド</t>
    <phoneticPr fontId="2"/>
  </si>
  <si>
    <t>所　有　者　コ　－　ド</t>
    <phoneticPr fontId="2"/>
  </si>
  <si>
    <t>所　有　者　名</t>
    <rPh sb="0" eb="1">
      <t>ショ</t>
    </rPh>
    <rPh sb="2" eb="3">
      <t>ユウ</t>
    </rPh>
    <rPh sb="4" eb="5">
      <t>モノ</t>
    </rPh>
    <rPh sb="6" eb="7">
      <t>メイ</t>
    </rPh>
    <phoneticPr fontId="2"/>
  </si>
  <si>
    <t>所　有　者　コ　－　ド</t>
    <phoneticPr fontId="2"/>
  </si>
  <si>
    <t>取得価額
(単位：円)</t>
    <rPh sb="0" eb="2">
      <t>シュトク</t>
    </rPh>
    <rPh sb="2" eb="4">
      <t>カガク</t>
    </rPh>
    <rPh sb="6" eb="8">
      <t>タンイ</t>
    </rPh>
    <rPh sb="9" eb="10">
      <t>エン</t>
    </rPh>
    <phoneticPr fontId="2"/>
  </si>
  <si>
    <t>枚目</t>
    <rPh sb="0" eb="1">
      <t>マイ</t>
    </rPh>
    <rPh sb="1" eb="2">
      <t>メ</t>
    </rPh>
    <phoneticPr fontId="2"/>
  </si>
  <si>
    <t>H：平成、R：令和</t>
    <rPh sb="2" eb="4">
      <t>ヘイセイ</t>
    </rPh>
    <rPh sb="7" eb="9">
      <t>レイワ</t>
    </rPh>
    <phoneticPr fontId="2"/>
  </si>
  <si>
    <t>88888888</t>
    <phoneticPr fontId="2"/>
  </si>
  <si>
    <t>1</t>
    <phoneticPr fontId="2"/>
  </si>
  <si>
    <t>2</t>
    <phoneticPr fontId="2"/>
  </si>
  <si>
    <t>5</t>
    <phoneticPr fontId="2"/>
  </si>
  <si>
    <t>6</t>
    <phoneticPr fontId="2"/>
  </si>
  <si>
    <t>構内舗装</t>
    <rPh sb="0" eb="2">
      <t>コウナイ</t>
    </rPh>
    <rPh sb="2" eb="4">
      <t>ホソウ</t>
    </rPh>
    <phoneticPr fontId="2"/>
  </si>
  <si>
    <t>門柱</t>
    <rPh sb="0" eb="2">
      <t>モンチュウ</t>
    </rPh>
    <phoneticPr fontId="2"/>
  </si>
  <si>
    <t>50ｔプレス機</t>
    <rPh sb="6" eb="7">
      <t>キ</t>
    </rPh>
    <phoneticPr fontId="2"/>
  </si>
  <si>
    <t>大型フォークリフト</t>
    <rPh sb="0" eb="2">
      <t>オオガタ</t>
    </rPh>
    <phoneticPr fontId="2"/>
  </si>
  <si>
    <t>コピー(ＡＢＣ型)</t>
    <rPh sb="7" eb="8">
      <t>ガタ</t>
    </rPh>
    <phoneticPr fontId="2"/>
  </si>
  <si>
    <t>株式会社厚木○○工業</t>
    <rPh sb="0" eb="4">
      <t>カブシキガイシャ</t>
    </rPh>
    <rPh sb="4" eb="6">
      <t>アツギ</t>
    </rPh>
    <rPh sb="8" eb="10">
      <t>コウギョウ</t>
    </rPh>
    <phoneticPr fontId="2"/>
  </si>
  <si>
    <t>R</t>
    <phoneticPr fontId="2"/>
  </si>
  <si>
    <t>R</t>
    <phoneticPr fontId="2"/>
  </si>
  <si>
    <t>R</t>
    <phoneticPr fontId="2"/>
  </si>
  <si>
    <t>H</t>
    <phoneticPr fontId="2"/>
  </si>
  <si>
    <t>5</t>
    <phoneticPr fontId="2"/>
  </si>
  <si>
    <t>5</t>
    <phoneticPr fontId="2"/>
  </si>
  <si>
    <t>10</t>
    <phoneticPr fontId="2"/>
  </si>
  <si>
    <t>4</t>
    <phoneticPr fontId="2"/>
  </si>
  <si>
    <t>5</t>
    <phoneticPr fontId="2"/>
  </si>
  <si>
    <t>10</t>
    <phoneticPr fontId="2"/>
  </si>
  <si>
    <t>4</t>
    <phoneticPr fontId="2"/>
  </si>
  <si>
    <t>相模原営業所から</t>
    <rPh sb="0" eb="3">
      <t>サガミハラ</t>
    </rPh>
    <rPh sb="3" eb="6">
      <t>エイギョウショ</t>
    </rPh>
    <phoneticPr fontId="2"/>
  </si>
  <si>
    <r>
      <rPr>
        <sz val="8"/>
        <color rgb="FFFF0000"/>
        <rFont val="ＭＳ Ｐ明朝"/>
        <family val="1"/>
        <charset val="128"/>
      </rPr>
      <t>１</t>
    </r>
    <r>
      <rPr>
        <sz val="8"/>
        <color rgb="FF008000"/>
        <rFont val="ＭＳ Ｐ明朝"/>
        <family val="1"/>
        <charset val="128"/>
      </rPr>
      <t>枚のうち</t>
    </r>
    <rPh sb="1" eb="2">
      <t>マイ</t>
    </rPh>
    <phoneticPr fontId="2"/>
  </si>
  <si>
    <r>
      <rPr>
        <sz val="8"/>
        <color rgb="FFFF0000"/>
        <rFont val="ＭＳ Ｐ明朝"/>
        <family val="1"/>
        <charset val="128"/>
      </rPr>
      <t>１</t>
    </r>
    <r>
      <rPr>
        <sz val="8"/>
        <color rgb="FF008000"/>
        <rFont val="ＭＳ Ｐ明朝"/>
        <family val="1"/>
        <charset val="128"/>
      </rPr>
      <t>枚目</t>
    </r>
    <rPh sb="1" eb="2">
      <t>マイ</t>
    </rPh>
    <rPh sb="2" eb="3">
      <t>メ</t>
    </rPh>
    <phoneticPr fontId="2"/>
  </si>
  <si>
    <t>令和　7 　年度</t>
    <phoneticPr fontId="2"/>
  </si>
  <si>
    <t>1・2
3・4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</si>
</sst>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);[Red]\(#,##0\)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8000"/>
      <name val="ＭＳ Ｐ明朝"/>
      <family val="1"/>
      <charset val="128"/>
    </font>
    <font>
      <b/>
      <sz val="16"/>
      <color rgb="FF008000"/>
      <name val="ＭＳ Ｐ明朝"/>
      <family val="1"/>
      <charset val="128"/>
    </font>
    <font>
      <sz val="16"/>
      <color rgb="FF008000"/>
      <name val="ＭＳ Ｐ明朝"/>
      <family val="1"/>
      <charset val="128"/>
    </font>
    <font>
      <sz val="12"/>
      <color rgb="FF008000"/>
      <name val="ＭＳ Ｐ明朝"/>
      <family val="1"/>
      <charset val="128"/>
    </font>
    <font>
      <sz val="8"/>
      <color rgb="FF008000"/>
      <name val="ＭＳ Ｐ明朝"/>
      <family val="1"/>
      <charset val="128"/>
    </font>
    <font>
      <sz val="10"/>
      <color rgb="FF008000"/>
      <name val="ＭＳ Ｐ明朝"/>
      <family val="1"/>
      <charset val="128"/>
    </font>
    <font>
      <sz val="9"/>
      <color rgb="FF008000"/>
      <name val="ＭＳ Ｐ明朝"/>
      <family val="1"/>
      <charset val="128"/>
    </font>
    <font>
      <sz val="6"/>
      <color rgb="FF008000"/>
      <name val="ＭＳ Ｐ明朝"/>
      <family val="1"/>
      <charset val="128"/>
    </font>
    <font>
      <b/>
      <sz val="11"/>
      <color rgb="FF008000"/>
      <name val="ＭＳ Ｐ明朝"/>
      <family val="1"/>
      <charset val="128"/>
    </font>
    <font>
      <sz val="7"/>
      <color rgb="FF008000"/>
      <name val="ＭＳ Ｐ明朝"/>
      <family val="1"/>
      <charset val="128"/>
    </font>
    <font>
      <sz val="8"/>
      <color rgb="FF008000"/>
      <name val="ＭＳ Ｐゴシック"/>
      <family val="3"/>
      <charset val="128"/>
    </font>
    <font>
      <sz val="7.5"/>
      <color rgb="FF008000"/>
      <name val="ＭＳ Ｐ明朝"/>
      <family val="1"/>
      <charset val="128"/>
    </font>
    <font>
      <sz val="14"/>
      <color rgb="FF008000"/>
      <name val="ＭＳ Ｐ明朝"/>
      <family val="1"/>
      <charset val="128"/>
    </font>
    <font>
      <sz val="11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06">
    <border>
      <left/>
      <right/>
      <top/>
      <bottom/>
      <diagonal/>
    </border>
    <border>
      <left/>
      <right/>
      <top/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medium">
        <color indexed="17"/>
      </left>
      <right/>
      <top/>
      <bottom/>
      <diagonal/>
    </border>
    <border>
      <left style="thin">
        <color indexed="17"/>
      </left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/>
      <top style="thin">
        <color indexed="17"/>
      </top>
      <bottom/>
      <diagonal/>
    </border>
    <border>
      <left style="medium">
        <color indexed="17"/>
      </left>
      <right/>
      <top/>
      <bottom style="medium">
        <color indexed="17"/>
      </bottom>
      <diagonal/>
    </border>
    <border>
      <left style="thin">
        <color indexed="17"/>
      </left>
      <right style="thin">
        <color indexed="17"/>
      </right>
      <top/>
      <bottom style="thin">
        <color indexed="17"/>
      </bottom>
      <diagonal/>
    </border>
    <border>
      <left style="medium">
        <color indexed="17"/>
      </left>
      <right/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/>
      <right style="medium">
        <color indexed="17"/>
      </right>
      <top/>
      <bottom style="medium">
        <color indexed="17"/>
      </bottom>
      <diagonal/>
    </border>
    <border>
      <left style="medium">
        <color indexed="17"/>
      </left>
      <right/>
      <top style="medium">
        <color indexed="17"/>
      </top>
      <bottom style="thin">
        <color indexed="17"/>
      </bottom>
      <diagonal/>
    </border>
    <border>
      <left/>
      <right/>
      <top style="medium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/>
      <diagonal/>
    </border>
    <border>
      <left/>
      <right style="thin">
        <color indexed="17"/>
      </right>
      <top/>
      <bottom/>
      <diagonal/>
    </border>
    <border>
      <left/>
      <right style="thin">
        <color indexed="17"/>
      </right>
      <top/>
      <bottom style="medium">
        <color indexed="17"/>
      </bottom>
      <diagonal/>
    </border>
    <border>
      <left/>
      <right style="medium">
        <color indexed="17"/>
      </right>
      <top style="medium">
        <color indexed="17"/>
      </top>
      <bottom/>
      <diagonal/>
    </border>
    <border>
      <left/>
      <right style="medium">
        <color indexed="17"/>
      </right>
      <top/>
      <bottom style="thin">
        <color indexed="17"/>
      </bottom>
      <diagonal/>
    </border>
    <border>
      <left style="thin">
        <color indexed="17"/>
      </left>
      <right/>
      <top/>
      <bottom style="medium">
        <color indexed="17"/>
      </bottom>
      <diagonal/>
    </border>
    <border>
      <left style="thin">
        <color indexed="17"/>
      </left>
      <right/>
      <top style="medium">
        <color indexed="17"/>
      </top>
      <bottom/>
      <diagonal/>
    </border>
    <border>
      <left/>
      <right/>
      <top style="medium">
        <color indexed="17"/>
      </top>
      <bottom/>
      <diagonal/>
    </border>
    <border>
      <left/>
      <right style="thin">
        <color indexed="17"/>
      </right>
      <top style="medium">
        <color indexed="17"/>
      </top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/>
      <top/>
      <bottom/>
      <diagonal/>
    </border>
    <border>
      <left/>
      <right style="medium">
        <color indexed="17"/>
      </right>
      <top/>
      <bottom/>
      <diagonal/>
    </border>
    <border>
      <left style="medium">
        <color indexed="17"/>
      </left>
      <right/>
      <top/>
      <bottom style="thin">
        <color indexed="17"/>
      </bottom>
      <diagonal/>
    </border>
    <border>
      <left style="medium">
        <color indexed="17"/>
      </left>
      <right/>
      <top style="thin">
        <color indexed="17"/>
      </top>
      <bottom style="medium">
        <color indexed="17"/>
      </bottom>
      <diagonal/>
    </border>
    <border>
      <left/>
      <right/>
      <top style="thin">
        <color indexed="17"/>
      </top>
      <bottom style="medium">
        <color indexed="17"/>
      </bottom>
      <diagonal/>
    </border>
    <border>
      <left/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dashed">
        <color indexed="17"/>
      </right>
      <top style="thin">
        <color indexed="17"/>
      </top>
      <bottom/>
      <diagonal/>
    </border>
    <border>
      <left style="dashed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dashed">
        <color indexed="17"/>
      </right>
      <top/>
      <bottom style="thin">
        <color indexed="17"/>
      </bottom>
      <diagonal/>
    </border>
    <border>
      <left style="dashed">
        <color indexed="17"/>
      </left>
      <right style="thin">
        <color indexed="17"/>
      </right>
      <top/>
      <bottom style="thin">
        <color indexed="17"/>
      </bottom>
      <diagonal/>
    </border>
    <border>
      <left/>
      <right style="thin">
        <color indexed="17"/>
      </right>
      <top style="medium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/>
      <bottom/>
      <diagonal/>
    </border>
    <border>
      <left style="thin">
        <color indexed="17"/>
      </left>
      <right style="dashed">
        <color indexed="17"/>
      </right>
      <top/>
      <bottom/>
      <diagonal/>
    </border>
    <border>
      <left style="dashed">
        <color indexed="17"/>
      </left>
      <right style="thin">
        <color indexed="17"/>
      </right>
      <top/>
      <bottom/>
      <diagonal/>
    </border>
    <border>
      <left style="medium">
        <color indexed="17"/>
      </left>
      <right/>
      <top style="medium">
        <color indexed="17"/>
      </top>
      <bottom/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 style="medium">
        <color indexed="17"/>
      </right>
      <top style="thin">
        <color indexed="17"/>
      </top>
      <bottom/>
      <diagonal/>
    </border>
    <border>
      <left style="medium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medium">
        <color indexed="17"/>
      </bottom>
      <diagonal/>
    </border>
    <border>
      <left style="thin">
        <color indexed="17"/>
      </left>
      <right style="dashed">
        <color indexed="17"/>
      </right>
      <top/>
      <bottom style="medium">
        <color indexed="17"/>
      </bottom>
      <diagonal/>
    </border>
    <border>
      <left style="dashed">
        <color indexed="17"/>
      </left>
      <right style="thin">
        <color indexed="17"/>
      </right>
      <top/>
      <bottom style="medium">
        <color indexed="17"/>
      </bottom>
      <diagonal/>
    </border>
    <border>
      <left style="medium">
        <color indexed="17"/>
      </left>
      <right style="thin">
        <color indexed="17"/>
      </right>
      <top/>
      <bottom style="thin">
        <color indexed="17"/>
      </bottom>
      <diagonal/>
    </border>
    <border>
      <left style="thin">
        <color indexed="17"/>
      </left>
      <right/>
      <top style="thin">
        <color indexed="17"/>
      </top>
      <bottom style="medium">
        <color indexed="17"/>
      </bottom>
      <diagonal/>
    </border>
    <border diagonalUp="1">
      <left style="thin">
        <color indexed="17"/>
      </left>
      <right/>
      <top style="thin">
        <color indexed="17"/>
      </top>
      <bottom/>
      <diagonal style="thin">
        <color indexed="17"/>
      </diagonal>
    </border>
    <border diagonalUp="1">
      <left/>
      <right/>
      <top style="thin">
        <color indexed="17"/>
      </top>
      <bottom/>
      <diagonal style="thin">
        <color indexed="17"/>
      </diagonal>
    </border>
    <border diagonalUp="1">
      <left/>
      <right style="thin">
        <color indexed="17"/>
      </right>
      <top style="thin">
        <color indexed="17"/>
      </top>
      <bottom/>
      <diagonal style="thin">
        <color indexed="17"/>
      </diagonal>
    </border>
    <border diagonalUp="1">
      <left style="thin">
        <color indexed="17"/>
      </left>
      <right/>
      <top/>
      <bottom style="medium">
        <color indexed="17"/>
      </bottom>
      <diagonal style="thin">
        <color indexed="17"/>
      </diagonal>
    </border>
    <border diagonalUp="1">
      <left/>
      <right/>
      <top/>
      <bottom style="medium">
        <color indexed="17"/>
      </bottom>
      <diagonal style="thin">
        <color indexed="17"/>
      </diagonal>
    </border>
    <border diagonalUp="1">
      <left/>
      <right style="thin">
        <color indexed="17"/>
      </right>
      <top/>
      <bottom style="medium">
        <color indexed="17"/>
      </bottom>
      <diagonal style="thin">
        <color indexed="17"/>
      </diagonal>
    </border>
    <border diagonalUp="1">
      <left style="medium">
        <color indexed="17"/>
      </left>
      <right/>
      <top style="medium">
        <color indexed="17"/>
      </top>
      <bottom/>
      <diagonal style="thin">
        <color indexed="17"/>
      </diagonal>
    </border>
    <border diagonalUp="1">
      <left/>
      <right/>
      <top style="medium">
        <color indexed="17"/>
      </top>
      <bottom/>
      <diagonal style="thin">
        <color indexed="17"/>
      </diagonal>
    </border>
    <border diagonalUp="1">
      <left/>
      <right style="thin">
        <color indexed="17"/>
      </right>
      <top style="medium">
        <color indexed="17"/>
      </top>
      <bottom/>
      <diagonal style="thin">
        <color indexed="17"/>
      </diagonal>
    </border>
    <border diagonalUp="1">
      <left style="medium">
        <color indexed="17"/>
      </left>
      <right/>
      <top/>
      <bottom style="thin">
        <color indexed="17"/>
      </bottom>
      <diagonal style="thin">
        <color indexed="17"/>
      </diagonal>
    </border>
    <border diagonalUp="1">
      <left/>
      <right/>
      <top/>
      <bottom style="thin">
        <color indexed="17"/>
      </bottom>
      <diagonal style="thin">
        <color indexed="17"/>
      </diagonal>
    </border>
    <border diagonalUp="1">
      <left/>
      <right style="thin">
        <color indexed="17"/>
      </right>
      <top/>
      <bottom style="thin">
        <color indexed="17"/>
      </bottom>
      <diagonal style="thin">
        <color indexed="17"/>
      </diagonal>
    </border>
    <border>
      <left style="medium">
        <color indexed="17"/>
      </left>
      <right/>
      <top style="medium">
        <color indexed="17"/>
      </top>
      <bottom style="medium">
        <color indexed="17"/>
      </bottom>
      <diagonal/>
    </border>
    <border>
      <left/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medium">
        <color indexed="17"/>
      </right>
      <top/>
      <bottom style="thin">
        <color indexed="17"/>
      </bottom>
      <diagonal/>
    </border>
    <border>
      <left style="medium">
        <color indexed="17"/>
      </left>
      <right style="thin">
        <color indexed="17"/>
      </right>
      <top/>
      <bottom style="medium">
        <color indexed="17"/>
      </bottom>
      <diagonal/>
    </border>
    <border>
      <left style="thin">
        <color indexed="17"/>
      </left>
      <right style="medium">
        <color indexed="17"/>
      </right>
      <top/>
      <bottom style="medium">
        <color indexed="17"/>
      </bottom>
      <diagonal/>
    </border>
    <border>
      <left style="medium">
        <color rgb="FF008000"/>
      </left>
      <right/>
      <top style="medium">
        <color rgb="FF008000"/>
      </top>
      <bottom/>
      <diagonal/>
    </border>
    <border>
      <left/>
      <right/>
      <top style="medium">
        <color rgb="FF008000"/>
      </top>
      <bottom/>
      <diagonal/>
    </border>
    <border>
      <left/>
      <right style="thin">
        <color indexed="17"/>
      </right>
      <top style="medium">
        <color rgb="FF008000"/>
      </top>
      <bottom/>
      <diagonal/>
    </border>
    <border>
      <left/>
      <right style="thin">
        <color indexed="17"/>
      </right>
      <top/>
      <bottom style="medium">
        <color rgb="FF008000"/>
      </bottom>
      <diagonal/>
    </border>
    <border>
      <left style="medium">
        <color indexed="17"/>
      </left>
      <right/>
      <top style="medium">
        <color rgb="FF008000"/>
      </top>
      <bottom/>
      <diagonal/>
    </border>
    <border>
      <left style="thin">
        <color indexed="17"/>
      </left>
      <right/>
      <top style="medium">
        <color rgb="FF008000"/>
      </top>
      <bottom/>
      <diagonal/>
    </border>
    <border>
      <left/>
      <right style="medium">
        <color indexed="17"/>
      </right>
      <top style="medium">
        <color rgb="FF008000"/>
      </top>
      <bottom/>
      <diagonal/>
    </border>
    <border>
      <left style="medium">
        <color rgb="FF008000"/>
      </left>
      <right style="thin">
        <color rgb="FF008000"/>
      </right>
      <top style="medium">
        <color rgb="FF008000"/>
      </top>
      <bottom/>
      <diagonal/>
    </border>
    <border>
      <left style="thin">
        <color rgb="FF008000"/>
      </left>
      <right style="thin">
        <color rgb="FF008000"/>
      </right>
      <top style="medium">
        <color rgb="FF008000"/>
      </top>
      <bottom/>
      <diagonal/>
    </border>
    <border>
      <left style="thin">
        <color rgb="FF008000"/>
      </left>
      <right style="medium">
        <color rgb="FF008000"/>
      </right>
      <top style="medium">
        <color rgb="FF008000"/>
      </top>
      <bottom/>
      <diagonal/>
    </border>
    <border>
      <left style="medium">
        <color rgb="FF008000"/>
      </left>
      <right style="thin">
        <color rgb="FF008000"/>
      </right>
      <top/>
      <bottom style="medium">
        <color rgb="FF008000"/>
      </bottom>
      <diagonal/>
    </border>
    <border>
      <left style="thin">
        <color rgb="FF008000"/>
      </left>
      <right style="thin">
        <color rgb="FF008000"/>
      </right>
      <top/>
      <bottom style="medium">
        <color rgb="FF008000"/>
      </bottom>
      <diagonal/>
    </border>
    <border>
      <left style="thin">
        <color rgb="FF008000"/>
      </left>
      <right style="medium">
        <color rgb="FF008000"/>
      </right>
      <top/>
      <bottom style="medium">
        <color rgb="FF008000"/>
      </bottom>
      <diagonal/>
    </border>
    <border>
      <left style="medium">
        <color rgb="FF008000"/>
      </left>
      <right style="thin">
        <color rgb="FF008000"/>
      </right>
      <top/>
      <bottom style="medium">
        <color indexed="17"/>
      </bottom>
      <diagonal/>
    </border>
    <border>
      <left style="thin">
        <color rgb="FF008000"/>
      </left>
      <right style="thin">
        <color rgb="FF008000"/>
      </right>
      <top/>
      <bottom style="medium">
        <color indexed="17"/>
      </bottom>
      <diagonal/>
    </border>
    <border>
      <left style="thin">
        <color rgb="FF008000"/>
      </left>
      <right style="medium">
        <color rgb="FF008000"/>
      </right>
      <top/>
      <bottom style="medium">
        <color indexed="17"/>
      </bottom>
      <diagonal/>
    </border>
    <border>
      <left style="medium">
        <color rgb="FF008000"/>
      </left>
      <right/>
      <top style="medium">
        <color rgb="FF008000"/>
      </top>
      <bottom style="thin">
        <color rgb="FF008000"/>
      </bottom>
      <diagonal/>
    </border>
    <border>
      <left/>
      <right/>
      <top style="medium">
        <color rgb="FF008000"/>
      </top>
      <bottom style="thin">
        <color rgb="FF008000"/>
      </bottom>
      <diagonal/>
    </border>
    <border>
      <left/>
      <right style="medium">
        <color rgb="FF008000"/>
      </right>
      <top style="medium">
        <color rgb="FF008000"/>
      </top>
      <bottom style="thin">
        <color rgb="FF008000"/>
      </bottom>
      <diagonal/>
    </border>
    <border>
      <left/>
      <right style="medium">
        <color rgb="FF008000"/>
      </right>
      <top style="medium">
        <color rgb="FF008000"/>
      </top>
      <bottom/>
      <diagonal/>
    </border>
    <border>
      <left style="medium">
        <color rgb="FF008000"/>
      </left>
      <right/>
      <top style="thin">
        <color rgb="FF008000"/>
      </top>
      <bottom/>
      <diagonal/>
    </border>
    <border>
      <left/>
      <right/>
      <top style="thin">
        <color rgb="FF008000"/>
      </top>
      <bottom/>
      <diagonal/>
    </border>
    <border>
      <left/>
      <right style="medium">
        <color rgb="FF008000"/>
      </right>
      <top style="thin">
        <color rgb="FF008000"/>
      </top>
      <bottom/>
      <diagonal/>
    </border>
    <border>
      <left style="thin">
        <color indexed="17"/>
      </left>
      <right/>
      <top style="medium">
        <color indexed="17"/>
      </top>
      <bottom style="thin">
        <color rgb="FF008000"/>
      </bottom>
      <diagonal/>
    </border>
    <border>
      <left/>
      <right/>
      <top style="medium">
        <color indexed="17"/>
      </top>
      <bottom style="thin">
        <color rgb="FF008000"/>
      </bottom>
      <diagonal/>
    </border>
    <border>
      <left/>
      <right style="medium">
        <color indexed="17"/>
      </right>
      <top style="medium">
        <color indexed="17"/>
      </top>
      <bottom style="thin">
        <color rgb="FF008000"/>
      </bottom>
      <diagonal/>
    </border>
    <border>
      <left style="dashed">
        <color indexed="17"/>
      </left>
      <right/>
      <top/>
      <bottom/>
      <diagonal/>
    </border>
    <border>
      <left style="dashed">
        <color indexed="17"/>
      </left>
      <right/>
      <top/>
      <bottom style="thin">
        <color indexed="17"/>
      </bottom>
      <diagonal/>
    </border>
    <border>
      <left style="dashed">
        <color indexed="17"/>
      </left>
      <right/>
      <top style="thin">
        <color indexed="17"/>
      </top>
      <bottom/>
      <diagonal/>
    </border>
    <border>
      <left style="dashed">
        <color indexed="17"/>
      </left>
      <right/>
      <top/>
      <bottom style="medium">
        <color indexed="17"/>
      </bottom>
      <diagonal/>
    </border>
    <border>
      <left/>
      <right style="dashed">
        <color indexed="17"/>
      </right>
      <top/>
      <bottom/>
      <diagonal/>
    </border>
    <border>
      <left/>
      <right style="dashed">
        <color indexed="17"/>
      </right>
      <top/>
      <bottom style="thin">
        <color indexed="17"/>
      </bottom>
      <diagonal/>
    </border>
    <border>
      <left/>
      <right style="dashed">
        <color indexed="17"/>
      </right>
      <top style="thin">
        <color indexed="17"/>
      </top>
      <bottom/>
      <diagonal/>
    </border>
    <border>
      <left/>
      <right style="dashed">
        <color indexed="17"/>
      </right>
      <top/>
      <bottom style="medium">
        <color indexed="17"/>
      </bottom>
      <diagonal/>
    </border>
    <border>
      <left/>
      <right style="dashed">
        <color indexed="17"/>
      </right>
      <top style="medium">
        <color indexed="17"/>
      </top>
      <bottom/>
      <diagonal/>
    </border>
    <border>
      <left style="dashed">
        <color indexed="17"/>
      </left>
      <right/>
      <top style="medium">
        <color indexed="17"/>
      </top>
      <bottom/>
      <diagonal/>
    </border>
    <border>
      <left/>
      <right/>
      <top/>
      <bottom style="medium">
        <color rgb="FF008000"/>
      </bottom>
      <diagonal/>
    </border>
    <border>
      <left style="medium">
        <color indexed="17"/>
      </left>
      <right/>
      <top/>
      <bottom style="medium">
        <color rgb="FF008000"/>
      </bottom>
      <diagonal/>
    </border>
    <border>
      <left style="medium">
        <color rgb="FF008000"/>
      </left>
      <right/>
      <top/>
      <bottom style="medium">
        <color rgb="FF008000"/>
      </bottom>
      <diagonal/>
    </border>
    <border>
      <left/>
      <right style="medium">
        <color rgb="FF008000"/>
      </right>
      <top/>
      <bottom style="medium">
        <color rgb="FF008000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461">
    <xf numFmtId="0" fontId="0" fillId="0" borderId="0" xfId="0">
      <alignment vertical="center"/>
    </xf>
    <xf numFmtId="0" fontId="3" fillId="0" borderId="0" xfId="2" applyFont="1" applyFill="1" applyAlignment="1">
      <alignment vertical="center"/>
    </xf>
    <xf numFmtId="0" fontId="3" fillId="0" borderId="0" xfId="2" applyFont="1" applyFill="1" applyBorder="1" applyAlignment="1">
      <alignment vertical="center"/>
    </xf>
    <xf numFmtId="0" fontId="4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7" fillId="0" borderId="66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0" fontId="3" fillId="0" borderId="27" xfId="2" applyFont="1" applyFill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horizontal="left" vertical="center"/>
    </xf>
    <xf numFmtId="0" fontId="11" fillId="0" borderId="0" xfId="2" applyFont="1" applyFill="1" applyBorder="1" applyAlignment="1" applyProtection="1">
      <alignment vertical="center"/>
      <protection locked="0" hidden="1"/>
    </xf>
    <xf numFmtId="0" fontId="3" fillId="2" borderId="4" xfId="2" applyFont="1" applyFill="1" applyBorder="1" applyAlignment="1" applyProtection="1">
      <alignment vertical="center"/>
      <protection locked="0" hidden="1"/>
    </xf>
    <xf numFmtId="0" fontId="3" fillId="2" borderId="27" xfId="2" applyFont="1" applyFill="1" applyBorder="1" applyAlignment="1" applyProtection="1">
      <alignment vertical="center"/>
      <protection locked="0" hidden="1"/>
    </xf>
    <xf numFmtId="0" fontId="9" fillId="2" borderId="8" xfId="2" applyFont="1" applyFill="1" applyBorder="1" applyAlignment="1" applyProtection="1">
      <alignment vertical="center"/>
      <protection locked="0" hidden="1"/>
    </xf>
    <xf numFmtId="0" fontId="3" fillId="2" borderId="47" xfId="2" applyFont="1" applyFill="1" applyBorder="1" applyAlignment="1" applyProtection="1">
      <alignment vertical="center"/>
      <protection locked="0" hidden="1"/>
    </xf>
    <xf numFmtId="0" fontId="3" fillId="2" borderId="63" xfId="2" applyFont="1" applyFill="1" applyBorder="1" applyAlignment="1" applyProtection="1">
      <alignment vertical="center"/>
      <protection locked="0" hidden="1"/>
    </xf>
    <xf numFmtId="0" fontId="11" fillId="0" borderId="6" xfId="2" applyFont="1" applyFill="1" applyBorder="1" applyAlignment="1" applyProtection="1">
      <alignment vertical="center"/>
      <protection locked="0" hidden="1"/>
    </xf>
    <xf numFmtId="0" fontId="11" fillId="0" borderId="10" xfId="2" applyFont="1" applyFill="1" applyBorder="1" applyAlignment="1" applyProtection="1">
      <alignment vertical="center"/>
      <protection locked="0" hidden="1"/>
    </xf>
    <xf numFmtId="0" fontId="11" fillId="0" borderId="14" xfId="2" applyFont="1" applyFill="1" applyBorder="1" applyAlignment="1" applyProtection="1">
      <alignment vertical="center"/>
      <protection locked="0" hidden="1"/>
    </xf>
    <xf numFmtId="0" fontId="3" fillId="2" borderId="9" xfId="2" applyFont="1" applyFill="1" applyBorder="1" applyAlignment="1" applyProtection="1">
      <alignment vertical="center"/>
      <protection locked="0" hidden="1"/>
    </xf>
    <xf numFmtId="0" fontId="3" fillId="2" borderId="42" xfId="2" applyFont="1" applyFill="1" applyBorder="1" applyAlignment="1" applyProtection="1">
      <alignment vertical="center"/>
      <protection locked="0" hidden="1"/>
    </xf>
    <xf numFmtId="0" fontId="3" fillId="0" borderId="4" xfId="2" applyFont="1" applyFill="1" applyBorder="1" applyAlignment="1">
      <alignment vertical="center" textRotation="255"/>
    </xf>
    <xf numFmtId="0" fontId="3" fillId="0" borderId="0" xfId="2" applyFont="1" applyFill="1" applyBorder="1" applyAlignment="1">
      <alignment vertical="center" textRotation="255"/>
    </xf>
    <xf numFmtId="0" fontId="9" fillId="2" borderId="5" xfId="2" applyFont="1" applyFill="1" applyBorder="1" applyAlignment="1" applyProtection="1">
      <alignment vertical="center"/>
      <protection locked="0" hidden="1"/>
    </xf>
    <xf numFmtId="0" fontId="3" fillId="2" borderId="64" xfId="2" applyFont="1" applyFill="1" applyBorder="1" applyAlignment="1" applyProtection="1">
      <alignment vertical="center"/>
      <protection locked="0" hidden="1"/>
    </xf>
    <xf numFmtId="0" fontId="3" fillId="2" borderId="65" xfId="2" applyFont="1" applyFill="1" applyBorder="1" applyAlignment="1" applyProtection="1">
      <alignment vertical="center"/>
      <protection locked="0" hidden="1"/>
    </xf>
    <xf numFmtId="0" fontId="13" fillId="0" borderId="0" xfId="2" applyFont="1" applyFill="1" applyAlignment="1"/>
    <xf numFmtId="38" fontId="3" fillId="0" borderId="0" xfId="2" applyNumberFormat="1" applyFont="1" applyFill="1" applyAlignment="1">
      <alignment vertical="center"/>
    </xf>
    <xf numFmtId="0" fontId="7" fillId="0" borderId="0" xfId="2" applyFont="1" applyFill="1" applyBorder="1" applyAlignment="1">
      <alignment vertical="center" wrapText="1"/>
    </xf>
    <xf numFmtId="0" fontId="10" fillId="2" borderId="20" xfId="2" applyFont="1" applyFill="1" applyBorder="1" applyAlignment="1" applyProtection="1">
      <alignment horizontal="left" vertical="top"/>
      <protection locked="0" hidden="1"/>
    </xf>
    <xf numFmtId="0" fontId="9" fillId="2" borderId="21" xfId="2" applyFont="1" applyFill="1" applyBorder="1" applyAlignment="1" applyProtection="1">
      <alignment vertical="center"/>
      <protection locked="0" hidden="1"/>
    </xf>
    <xf numFmtId="0" fontId="10" fillId="2" borderId="21" xfId="2" applyFont="1" applyFill="1" applyBorder="1" applyAlignment="1" applyProtection="1">
      <alignment vertical="top"/>
      <protection locked="0" hidden="1"/>
    </xf>
    <xf numFmtId="0" fontId="9" fillId="2" borderId="22" xfId="2" applyFont="1" applyFill="1" applyBorder="1" applyAlignment="1" applyProtection="1">
      <alignment vertical="center"/>
      <protection locked="0" hidden="1"/>
    </xf>
    <xf numFmtId="0" fontId="10" fillId="2" borderId="4" xfId="2" applyFont="1" applyFill="1" applyBorder="1" applyAlignment="1" applyProtection="1">
      <alignment horizontal="left" vertical="top"/>
      <protection locked="0" hidden="1"/>
    </xf>
    <xf numFmtId="0" fontId="10" fillId="2" borderId="27" xfId="2" applyFont="1" applyFill="1" applyBorder="1" applyAlignment="1" applyProtection="1">
      <alignment horizontal="right" vertical="top"/>
      <protection locked="0" hidden="1"/>
    </xf>
    <xf numFmtId="0" fontId="7" fillId="0" borderId="0" xfId="2" applyFont="1" applyFill="1" applyBorder="1" applyAlignment="1">
      <alignment horizontal="center" vertical="center"/>
    </xf>
    <xf numFmtId="0" fontId="10" fillId="0" borderId="73" xfId="2" applyFont="1" applyFill="1" applyBorder="1" applyAlignment="1">
      <alignment horizontal="center" vertical="center" wrapText="1"/>
    </xf>
    <xf numFmtId="0" fontId="10" fillId="0" borderId="74" xfId="2" applyFont="1" applyFill="1" applyBorder="1" applyAlignment="1">
      <alignment horizontal="center" vertical="center" wrapText="1"/>
    </xf>
    <xf numFmtId="0" fontId="9" fillId="0" borderId="79" xfId="2" applyFont="1" applyFill="1" applyBorder="1" applyAlignment="1">
      <alignment horizontal="center" vertical="center"/>
    </xf>
    <xf numFmtId="0" fontId="9" fillId="0" borderId="80" xfId="2" applyFont="1" applyFill="1" applyBorder="1" applyAlignment="1">
      <alignment horizontal="center" vertical="center"/>
    </xf>
    <xf numFmtId="0" fontId="14" fillId="2" borderId="8" xfId="2" applyFont="1" applyFill="1" applyBorder="1" applyAlignment="1" applyProtection="1">
      <alignment vertical="center"/>
      <protection locked="0" hidden="1"/>
    </xf>
    <xf numFmtId="0" fontId="14" fillId="2" borderId="5" xfId="2" applyFont="1" applyFill="1" applyBorder="1" applyAlignment="1" applyProtection="1">
      <alignment vertical="center"/>
      <protection locked="0" hidden="1"/>
    </xf>
    <xf numFmtId="0" fontId="11" fillId="0" borderId="19" xfId="2" applyFont="1" applyFill="1" applyBorder="1" applyAlignment="1" applyProtection="1">
      <alignment vertical="center"/>
      <protection locked="0" hidden="1"/>
    </xf>
    <xf numFmtId="0" fontId="11" fillId="0" borderId="16" xfId="2" applyFont="1" applyFill="1" applyBorder="1" applyAlignment="1" applyProtection="1">
      <alignment vertical="center"/>
      <protection locked="0" hidden="1"/>
    </xf>
    <xf numFmtId="49" fontId="10" fillId="0" borderId="75" xfId="2" applyNumberFormat="1" applyFont="1" applyFill="1" applyBorder="1" applyAlignment="1">
      <alignment horizontal="center" vertical="center" wrapText="1"/>
    </xf>
    <xf numFmtId="49" fontId="10" fillId="0" borderId="81" xfId="2" applyNumberFormat="1" applyFont="1" applyFill="1" applyBorder="1" applyAlignment="1">
      <alignment horizontal="center" vertical="center"/>
    </xf>
    <xf numFmtId="0" fontId="11" fillId="0" borderId="102" xfId="2" applyFont="1" applyFill="1" applyBorder="1" applyAlignment="1" applyProtection="1">
      <alignment vertical="center"/>
      <protection locked="0" hidden="1"/>
    </xf>
    <xf numFmtId="0" fontId="3" fillId="0" borderId="0" xfId="2" applyFont="1" applyFill="1" applyBorder="1" applyAlignment="1" applyProtection="1">
      <alignment vertical="center"/>
      <protection locked="0" hidden="1"/>
    </xf>
    <xf numFmtId="38" fontId="10" fillId="0" borderId="0" xfId="1" applyFont="1" applyFill="1" applyBorder="1" applyAlignment="1" applyProtection="1">
      <alignment vertical="top"/>
      <protection locked="0" hidden="1"/>
    </xf>
    <xf numFmtId="49" fontId="11" fillId="0" borderId="0" xfId="2" applyNumberFormat="1" applyFont="1" applyFill="1" applyBorder="1" applyAlignment="1" applyProtection="1">
      <alignment vertical="center"/>
      <protection locked="0" hidden="1"/>
    </xf>
    <xf numFmtId="0" fontId="4" fillId="0" borderId="0" xfId="2" applyFont="1" applyFill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0" fontId="6" fillId="0" borderId="1" xfId="2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center" vertical="center" textRotation="255"/>
    </xf>
    <xf numFmtId="0" fontId="8" fillId="0" borderId="67" xfId="2" applyFont="1" applyFill="1" applyBorder="1" applyAlignment="1">
      <alignment horizontal="center" vertical="center"/>
    </xf>
    <xf numFmtId="0" fontId="8" fillId="0" borderId="85" xfId="2" applyFont="1" applyFill="1" applyBorder="1" applyAlignment="1">
      <alignment horizontal="center" vertical="center"/>
    </xf>
    <xf numFmtId="0" fontId="3" fillId="0" borderId="12" xfId="2" applyFont="1" applyFill="1" applyBorder="1" applyAlignment="1">
      <alignment horizontal="center" vertical="center"/>
    </xf>
    <xf numFmtId="0" fontId="3" fillId="0" borderId="13" xfId="2" applyFont="1" applyFill="1" applyBorder="1" applyAlignment="1">
      <alignment horizontal="center" vertical="center"/>
    </xf>
    <xf numFmtId="0" fontId="3" fillId="0" borderId="36" xfId="2" applyFont="1" applyFill="1" applyBorder="1" applyAlignment="1">
      <alignment horizontal="center" vertical="center"/>
    </xf>
    <xf numFmtId="0" fontId="7" fillId="0" borderId="21" xfId="2" applyFont="1" applyFill="1" applyBorder="1" applyAlignment="1">
      <alignment horizontal="right"/>
    </xf>
    <xf numFmtId="0" fontId="7" fillId="0" borderId="17" xfId="2" applyFont="1" applyFill="1" applyBorder="1" applyAlignment="1">
      <alignment horizontal="right"/>
    </xf>
    <xf numFmtId="0" fontId="7" fillId="0" borderId="0" xfId="2" applyFont="1" applyFill="1" applyBorder="1" applyAlignment="1">
      <alignment horizontal="left" vertical="center" wrapText="1"/>
    </xf>
    <xf numFmtId="0" fontId="7" fillId="0" borderId="0" xfId="2" applyFont="1" applyFill="1" applyBorder="1" applyAlignment="1">
      <alignment horizontal="left" vertical="center"/>
    </xf>
    <xf numFmtId="0" fontId="19" fillId="0" borderId="9" xfId="2" applyFont="1" applyFill="1" applyBorder="1" applyAlignment="1">
      <alignment horizontal="center"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14" xfId="2" applyFont="1" applyFill="1" applyBorder="1" applyAlignment="1">
      <alignment horizontal="center" vertical="center"/>
    </xf>
    <xf numFmtId="0" fontId="19" fillId="0" borderId="103" xfId="2" applyFont="1" applyFill="1" applyBorder="1" applyAlignment="1">
      <alignment horizontal="center" vertical="center"/>
    </xf>
    <xf numFmtId="0" fontId="19" fillId="0" borderId="102" xfId="2" applyFont="1" applyFill="1" applyBorder="1" applyAlignment="1">
      <alignment horizontal="center" vertical="center"/>
    </xf>
    <xf numFmtId="0" fontId="19" fillId="0" borderId="69" xfId="2" applyFont="1" applyFill="1" applyBorder="1" applyAlignment="1">
      <alignment horizontal="center" vertical="center"/>
    </xf>
    <xf numFmtId="0" fontId="7" fillId="0" borderId="26" xfId="2" applyFont="1" applyFill="1" applyBorder="1" applyAlignment="1">
      <alignment horizontal="right"/>
    </xf>
    <xf numFmtId="0" fontId="7" fillId="0" borderId="0" xfId="2" applyFont="1" applyFill="1" applyBorder="1" applyAlignment="1">
      <alignment horizontal="right"/>
    </xf>
    <xf numFmtId="0" fontId="7" fillId="0" borderId="27" xfId="2" applyFont="1" applyFill="1" applyBorder="1" applyAlignment="1">
      <alignment horizontal="right"/>
    </xf>
    <xf numFmtId="0" fontId="3" fillId="2" borderId="70" xfId="2" applyFont="1" applyFill="1" applyBorder="1" applyAlignment="1">
      <alignment horizontal="center" vertical="center" textRotation="255"/>
    </xf>
    <xf numFmtId="0" fontId="3" fillId="2" borderId="68" xfId="2" applyFont="1" applyFill="1" applyBorder="1" applyAlignment="1">
      <alignment horizontal="center" vertical="center" textRotation="255"/>
    </xf>
    <xf numFmtId="0" fontId="3" fillId="2" borderId="7" xfId="2" applyFont="1" applyFill="1" applyBorder="1" applyAlignment="1">
      <alignment horizontal="center" vertical="center" textRotation="255"/>
    </xf>
    <xf numFmtId="0" fontId="3" fillId="2" borderId="16" xfId="2" applyFont="1" applyFill="1" applyBorder="1" applyAlignment="1">
      <alignment horizontal="center" vertical="center" textRotation="255"/>
    </xf>
    <xf numFmtId="0" fontId="3" fillId="0" borderId="71" xfId="2" applyFont="1" applyFill="1" applyBorder="1" applyAlignment="1">
      <alignment horizontal="center" vertical="center" textRotation="255" shrinkToFit="1"/>
    </xf>
    <xf numFmtId="0" fontId="3" fillId="0" borderId="68" xfId="2" applyFont="1" applyFill="1" applyBorder="1" applyAlignment="1">
      <alignment horizontal="center" vertical="center" textRotation="255" shrinkToFit="1"/>
    </xf>
    <xf numFmtId="0" fontId="3" fillId="0" borderId="19" xfId="2" applyFont="1" applyFill="1" applyBorder="1" applyAlignment="1">
      <alignment horizontal="center" vertical="center" textRotation="255" shrinkToFit="1"/>
    </xf>
    <xf numFmtId="0" fontId="3" fillId="0" borderId="16" xfId="2" applyFont="1" applyFill="1" applyBorder="1" applyAlignment="1">
      <alignment horizontal="center" vertical="center" textRotation="255" shrinkToFit="1"/>
    </xf>
    <xf numFmtId="0" fontId="3" fillId="2" borderId="71" xfId="2" applyFont="1" applyFill="1" applyBorder="1" applyAlignment="1">
      <alignment horizontal="center" vertical="center"/>
    </xf>
    <xf numFmtId="0" fontId="3" fillId="2" borderId="67" xfId="2" applyFont="1" applyFill="1" applyBorder="1" applyAlignment="1">
      <alignment horizontal="center" vertical="center"/>
    </xf>
    <xf numFmtId="0" fontId="3" fillId="2" borderId="68" xfId="2" applyFont="1" applyFill="1" applyBorder="1" applyAlignment="1">
      <alignment horizontal="center" vertical="center"/>
    </xf>
    <xf numFmtId="0" fontId="3" fillId="2" borderId="19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6" fillId="0" borderId="71" xfId="2" applyFont="1" applyFill="1" applyBorder="1" applyAlignment="1">
      <alignment horizontal="center" vertical="center"/>
    </xf>
    <xf numFmtId="0" fontId="6" fillId="0" borderId="67" xfId="2" applyFont="1" applyFill="1" applyBorder="1" applyAlignment="1">
      <alignment horizontal="center" vertical="center"/>
    </xf>
    <xf numFmtId="0" fontId="6" fillId="0" borderId="68" xfId="2" applyFont="1" applyFill="1" applyBorder="1" applyAlignment="1">
      <alignment horizontal="center" vertical="center"/>
    </xf>
    <xf numFmtId="0" fontId="3" fillId="0" borderId="71" xfId="2" applyFont="1" applyFill="1" applyBorder="1" applyAlignment="1">
      <alignment horizontal="center" vertical="center" textRotation="255"/>
    </xf>
    <xf numFmtId="0" fontId="3" fillId="0" borderId="67" xfId="2" applyFont="1" applyFill="1" applyBorder="1" applyAlignment="1">
      <alignment horizontal="center" vertical="center" textRotation="255"/>
    </xf>
    <xf numFmtId="0" fontId="3" fillId="0" borderId="68" xfId="2" applyFont="1" applyFill="1" applyBorder="1" applyAlignment="1">
      <alignment horizontal="center" vertical="center" textRotation="255"/>
    </xf>
    <xf numFmtId="0" fontId="3" fillId="0" borderId="19" xfId="2" applyFont="1" applyFill="1" applyBorder="1" applyAlignment="1">
      <alignment horizontal="center" vertical="center" textRotation="255"/>
    </xf>
    <xf numFmtId="0" fontId="3" fillId="0" borderId="1" xfId="2" applyFont="1" applyFill="1" applyBorder="1" applyAlignment="1">
      <alignment horizontal="center" vertical="center" textRotation="255"/>
    </xf>
    <xf numFmtId="0" fontId="3" fillId="0" borderId="16" xfId="2" applyFont="1" applyFill="1" applyBorder="1" applyAlignment="1">
      <alignment horizontal="center" vertical="center" textRotation="255"/>
    </xf>
    <xf numFmtId="0" fontId="3" fillId="0" borderId="71" xfId="2" applyFont="1" applyFill="1" applyBorder="1" applyAlignment="1">
      <alignment horizontal="center" vertical="center"/>
    </xf>
    <xf numFmtId="0" fontId="3" fillId="0" borderId="67" xfId="2" applyFont="1" applyFill="1" applyBorder="1" applyAlignment="1">
      <alignment horizontal="center" vertical="center"/>
    </xf>
    <xf numFmtId="0" fontId="3" fillId="0" borderId="68" xfId="2" applyFont="1" applyFill="1" applyBorder="1" applyAlignment="1">
      <alignment horizontal="center" vertical="center"/>
    </xf>
    <xf numFmtId="0" fontId="3" fillId="0" borderId="71" xfId="2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16" xfId="2" applyFont="1" applyFill="1" applyBorder="1" applyAlignment="1">
      <alignment horizontal="center" vertical="center"/>
    </xf>
    <xf numFmtId="0" fontId="7" fillId="2" borderId="70" xfId="2" applyFont="1" applyFill="1" applyBorder="1" applyAlignment="1">
      <alignment horizontal="center" vertical="center" wrapText="1"/>
    </xf>
    <xf numFmtId="0" fontId="7" fillId="2" borderId="67" xfId="2" applyFont="1" applyFill="1" applyBorder="1" applyAlignment="1">
      <alignment horizontal="center" vertical="center" wrapText="1"/>
    </xf>
    <xf numFmtId="0" fontId="7" fillId="2" borderId="68" xfId="2" applyFont="1" applyFill="1" applyBorder="1" applyAlignment="1">
      <alignment horizontal="center" vertical="center" wrapText="1"/>
    </xf>
    <xf numFmtId="0" fontId="9" fillId="0" borderId="73" xfId="2" applyFont="1" applyFill="1" applyBorder="1" applyAlignment="1">
      <alignment horizontal="center" vertical="center"/>
    </xf>
    <xf numFmtId="0" fontId="9" fillId="0" borderId="76" xfId="2" applyFont="1" applyFill="1" applyBorder="1" applyAlignment="1">
      <alignment horizontal="center" vertical="center"/>
    </xf>
    <xf numFmtId="0" fontId="9" fillId="0" borderId="74" xfId="2" applyFont="1" applyFill="1" applyBorder="1" applyAlignment="1">
      <alignment horizontal="center" vertical="center"/>
    </xf>
    <xf numFmtId="0" fontId="9" fillId="0" borderId="77" xfId="2" applyFont="1" applyFill="1" applyBorder="1" applyAlignment="1">
      <alignment horizontal="center" vertical="center"/>
    </xf>
    <xf numFmtId="49" fontId="10" fillId="2" borderId="75" xfId="2" applyNumberFormat="1" applyFont="1" applyFill="1" applyBorder="1" applyAlignment="1">
      <alignment horizontal="center" vertical="center"/>
    </xf>
    <xf numFmtId="49" fontId="10" fillId="2" borderId="78" xfId="2" applyNumberFormat="1" applyFont="1" applyFill="1" applyBorder="1" applyAlignment="1">
      <alignment horizontal="center" vertical="center"/>
    </xf>
    <xf numFmtId="49" fontId="17" fillId="0" borderId="86" xfId="2" applyNumberFormat="1" applyFont="1" applyFill="1" applyBorder="1" applyAlignment="1">
      <alignment horizontal="center" vertical="center"/>
    </xf>
    <xf numFmtId="49" fontId="17" fillId="0" borderId="87" xfId="2" applyNumberFormat="1" applyFont="1" applyFill="1" applyBorder="1" applyAlignment="1">
      <alignment horizontal="center" vertical="center"/>
    </xf>
    <xf numFmtId="49" fontId="17" fillId="0" borderId="88" xfId="2" applyNumberFormat="1" applyFont="1" applyFill="1" applyBorder="1" applyAlignment="1">
      <alignment horizontal="center" vertical="center"/>
    </xf>
    <xf numFmtId="49" fontId="17" fillId="0" borderId="104" xfId="2" applyNumberFormat="1" applyFont="1" applyFill="1" applyBorder="1" applyAlignment="1">
      <alignment horizontal="center" vertical="center"/>
    </xf>
    <xf numFmtId="49" fontId="17" fillId="0" borderId="102" xfId="2" applyNumberFormat="1" applyFont="1" applyFill="1" applyBorder="1" applyAlignment="1">
      <alignment horizontal="center" vertical="center"/>
    </xf>
    <xf numFmtId="49" fontId="17" fillId="0" borderId="105" xfId="2" applyNumberFormat="1" applyFont="1" applyFill="1" applyBorder="1" applyAlignment="1">
      <alignment horizontal="center" vertical="center"/>
    </xf>
    <xf numFmtId="0" fontId="10" fillId="0" borderId="67" xfId="2" applyFont="1" applyFill="1" applyBorder="1" applyAlignment="1">
      <alignment horizontal="center" vertical="center" textRotation="255" shrinkToFit="1"/>
    </xf>
    <xf numFmtId="0" fontId="10" fillId="0" borderId="1" xfId="2" applyFont="1" applyFill="1" applyBorder="1" applyAlignment="1">
      <alignment horizontal="center" vertical="center" textRotation="255" shrinkToFit="1"/>
    </xf>
    <xf numFmtId="0" fontId="3" fillId="0" borderId="70" xfId="2" applyFont="1" applyFill="1" applyBorder="1" applyAlignment="1">
      <alignment horizontal="center" vertical="center" wrapText="1"/>
    </xf>
    <xf numFmtId="0" fontId="3" fillId="0" borderId="67" xfId="2" applyFont="1" applyFill="1" applyBorder="1" applyAlignment="1">
      <alignment horizontal="center" vertical="center" wrapText="1"/>
    </xf>
    <xf numFmtId="0" fontId="3" fillId="0" borderId="72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9" fillId="0" borderId="19" xfId="2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/>
    </xf>
    <xf numFmtId="0" fontId="9" fillId="0" borderId="16" xfId="2" applyFont="1" applyFill="1" applyBorder="1" applyAlignment="1">
      <alignment horizontal="center" vertical="center"/>
    </xf>
    <xf numFmtId="0" fontId="3" fillId="0" borderId="48" xfId="2" applyFont="1" applyFill="1" applyBorder="1" applyAlignment="1">
      <alignment horizontal="center" vertical="center" textRotation="255"/>
    </xf>
    <xf numFmtId="0" fontId="3" fillId="0" borderId="30" xfId="2" applyFont="1" applyFill="1" applyBorder="1" applyAlignment="1">
      <alignment horizontal="center" vertical="center" textRotation="255"/>
    </xf>
    <xf numFmtId="0" fontId="3" fillId="0" borderId="31" xfId="2" applyFont="1" applyFill="1" applyBorder="1" applyAlignment="1">
      <alignment horizontal="center" vertical="center" textRotation="255"/>
    </xf>
    <xf numFmtId="0" fontId="3" fillId="0" borderId="48" xfId="2" applyFont="1" applyFill="1" applyBorder="1" applyAlignment="1">
      <alignment horizontal="center" vertical="center"/>
    </xf>
    <xf numFmtId="0" fontId="3" fillId="0" borderId="31" xfId="2" applyFont="1" applyFill="1" applyBorder="1" applyAlignment="1">
      <alignment horizontal="center" vertical="center"/>
    </xf>
    <xf numFmtId="0" fontId="3" fillId="2" borderId="61" xfId="2" applyFont="1" applyFill="1" applyBorder="1" applyAlignment="1">
      <alignment horizontal="center" vertical="center" shrinkToFit="1"/>
    </xf>
    <xf numFmtId="0" fontId="3" fillId="2" borderId="62" xfId="2" applyFont="1" applyFill="1" applyBorder="1" applyAlignment="1">
      <alignment horizontal="center" vertical="center" shrinkToFit="1"/>
    </xf>
    <xf numFmtId="0" fontId="8" fillId="2" borderId="29" xfId="2" applyFont="1" applyFill="1" applyBorder="1" applyAlignment="1">
      <alignment horizontal="center" vertical="center"/>
    </xf>
    <xf numFmtId="0" fontId="8" fillId="2" borderId="31" xfId="2" applyFont="1" applyFill="1" applyBorder="1" applyAlignment="1">
      <alignment horizontal="center" vertical="center"/>
    </xf>
    <xf numFmtId="49" fontId="6" fillId="2" borderId="47" xfId="2" applyNumberFormat="1" applyFont="1" applyFill="1" applyBorder="1" applyAlignment="1">
      <alignment horizontal="center" vertical="center"/>
    </xf>
    <xf numFmtId="49" fontId="6" fillId="2" borderId="8" xfId="2" applyNumberFormat="1" applyFont="1" applyFill="1" applyBorder="1" applyAlignment="1">
      <alignment horizontal="center" vertical="center"/>
    </xf>
    <xf numFmtId="49" fontId="6" fillId="2" borderId="41" xfId="2" applyNumberFormat="1" applyFont="1" applyFill="1" applyBorder="1" applyAlignment="1">
      <alignment horizontal="center" vertical="center"/>
    </xf>
    <xf numFmtId="49" fontId="6" fillId="2" borderId="3" xfId="2" applyNumberFormat="1" applyFont="1" applyFill="1" applyBorder="1" applyAlignment="1">
      <alignment horizontal="center" vertical="center"/>
    </xf>
    <xf numFmtId="49" fontId="19" fillId="0" borderId="26" xfId="2" applyNumberFormat="1" applyFont="1" applyFill="1" applyBorder="1" applyAlignment="1">
      <alignment horizontal="center" vertical="center"/>
    </xf>
    <xf numFmtId="49" fontId="19" fillId="0" borderId="15" xfId="2" applyNumberFormat="1" applyFont="1" applyFill="1" applyBorder="1" applyAlignment="1">
      <alignment horizontal="center" vertical="center"/>
    </xf>
    <xf numFmtId="49" fontId="19" fillId="0" borderId="23" xfId="2" applyNumberFormat="1" applyFont="1" applyFill="1" applyBorder="1" applyAlignment="1">
      <alignment horizontal="center" vertical="center"/>
    </xf>
    <xf numFmtId="49" fontId="19" fillId="0" borderId="25" xfId="2" applyNumberFormat="1" applyFont="1" applyFill="1" applyBorder="1" applyAlignment="1">
      <alignment horizontal="center" vertical="center"/>
    </xf>
    <xf numFmtId="0" fontId="9" fillId="2" borderId="37" xfId="2" applyFont="1" applyFill="1" applyBorder="1" applyAlignment="1" applyProtection="1">
      <alignment vertical="center"/>
      <protection locked="0" hidden="1"/>
    </xf>
    <xf numFmtId="0" fontId="18" fillId="0" borderId="26" xfId="2" applyFont="1" applyFill="1" applyBorder="1" applyAlignment="1" applyProtection="1">
      <alignment vertical="center" wrapText="1"/>
      <protection locked="0" hidden="1"/>
    </xf>
    <xf numFmtId="0" fontId="18" fillId="0" borderId="0" xfId="2" applyFont="1" applyFill="1" applyBorder="1" applyAlignment="1" applyProtection="1">
      <alignment vertical="center" wrapText="1"/>
      <protection locked="0" hidden="1"/>
    </xf>
    <xf numFmtId="0" fontId="18" fillId="0" borderId="15" xfId="2" applyFont="1" applyFill="1" applyBorder="1" applyAlignment="1" applyProtection="1">
      <alignment vertical="center" wrapText="1"/>
      <protection locked="0" hidden="1"/>
    </xf>
    <xf numFmtId="0" fontId="18" fillId="0" borderId="23" xfId="2" applyFont="1" applyFill="1" applyBorder="1" applyAlignment="1" applyProtection="1">
      <alignment vertical="center" wrapText="1"/>
      <protection locked="0" hidden="1"/>
    </xf>
    <xf numFmtId="0" fontId="18" fillId="0" borderId="24" xfId="2" applyFont="1" applyFill="1" applyBorder="1" applyAlignment="1" applyProtection="1">
      <alignment vertical="center" wrapText="1"/>
      <protection locked="0" hidden="1"/>
    </xf>
    <xf numFmtId="0" fontId="18" fillId="0" borderId="25" xfId="2" applyFont="1" applyFill="1" applyBorder="1" applyAlignment="1" applyProtection="1">
      <alignment vertical="center" wrapText="1"/>
      <protection locked="0" hidden="1"/>
    </xf>
    <xf numFmtId="0" fontId="18" fillId="0" borderId="20" xfId="2" applyFont="1" applyFill="1" applyBorder="1" applyAlignment="1" applyProtection="1">
      <alignment vertical="center"/>
      <protection locked="0" hidden="1"/>
    </xf>
    <xf numFmtId="0" fontId="18" fillId="0" borderId="21" xfId="2" applyFont="1" applyFill="1" applyBorder="1" applyAlignment="1" applyProtection="1">
      <alignment vertical="center"/>
      <protection locked="0" hidden="1"/>
    </xf>
    <xf numFmtId="0" fontId="18" fillId="0" borderId="22" xfId="2" applyFont="1" applyFill="1" applyBorder="1" applyAlignment="1" applyProtection="1">
      <alignment vertical="center"/>
      <protection locked="0" hidden="1"/>
    </xf>
    <xf numFmtId="0" fontId="18" fillId="0" borderId="23" xfId="2" applyFont="1" applyFill="1" applyBorder="1" applyAlignment="1" applyProtection="1">
      <alignment vertical="center"/>
      <protection locked="0" hidden="1"/>
    </xf>
    <xf numFmtId="0" fontId="18" fillId="0" borderId="24" xfId="2" applyFont="1" applyFill="1" applyBorder="1" applyAlignment="1" applyProtection="1">
      <alignment vertical="center"/>
      <protection locked="0" hidden="1"/>
    </xf>
    <xf numFmtId="0" fontId="18" fillId="0" borderId="25" xfId="2" applyFont="1" applyFill="1" applyBorder="1" applyAlignment="1" applyProtection="1">
      <alignment vertical="center"/>
      <protection locked="0" hidden="1"/>
    </xf>
    <xf numFmtId="0" fontId="18" fillId="0" borderId="26" xfId="2" applyFont="1" applyFill="1" applyBorder="1" applyAlignment="1" applyProtection="1">
      <alignment horizontal="center" vertical="center"/>
      <protection locked="0" hidden="1"/>
    </xf>
    <xf numFmtId="0" fontId="18" fillId="0" borderId="0" xfId="2" applyFont="1" applyFill="1" applyBorder="1" applyAlignment="1" applyProtection="1">
      <alignment horizontal="center" vertical="center"/>
      <protection locked="0" hidden="1"/>
    </xf>
    <xf numFmtId="0" fontId="18" fillId="0" borderId="15" xfId="2" applyFont="1" applyFill="1" applyBorder="1" applyAlignment="1" applyProtection="1">
      <alignment horizontal="center" vertical="center"/>
      <protection locked="0" hidden="1"/>
    </xf>
    <xf numFmtId="0" fontId="18" fillId="0" borderId="23" xfId="2" applyFont="1" applyFill="1" applyBorder="1" applyAlignment="1" applyProtection="1">
      <alignment horizontal="center" vertical="center"/>
      <protection locked="0" hidden="1"/>
    </xf>
    <xf numFmtId="0" fontId="18" fillId="0" borderId="24" xfId="2" applyFont="1" applyFill="1" applyBorder="1" applyAlignment="1" applyProtection="1">
      <alignment horizontal="center" vertical="center"/>
      <protection locked="0" hidden="1"/>
    </xf>
    <xf numFmtId="0" fontId="18" fillId="0" borderId="25" xfId="2" applyFont="1" applyFill="1" applyBorder="1" applyAlignment="1" applyProtection="1">
      <alignment horizontal="center" vertical="center"/>
      <protection locked="0" hidden="1"/>
    </xf>
    <xf numFmtId="0" fontId="18" fillId="0" borderId="20" xfId="2" applyFont="1" applyFill="1" applyBorder="1" applyAlignment="1" applyProtection="1">
      <alignment horizontal="center" vertical="center"/>
      <protection locked="0" hidden="1"/>
    </xf>
    <xf numFmtId="0" fontId="18" fillId="0" borderId="22" xfId="2" applyFont="1" applyFill="1" applyBorder="1" applyAlignment="1" applyProtection="1">
      <alignment horizontal="center" vertical="center"/>
      <protection locked="0" hidden="1"/>
    </xf>
    <xf numFmtId="49" fontId="18" fillId="0" borderId="20" xfId="2" applyNumberFormat="1" applyFont="1" applyFill="1" applyBorder="1" applyAlignment="1" applyProtection="1">
      <alignment horizontal="center" vertical="center"/>
      <protection locked="0" hidden="1"/>
    </xf>
    <xf numFmtId="49" fontId="18" fillId="0" borderId="22" xfId="2" applyNumberFormat="1" applyFont="1" applyFill="1" applyBorder="1" applyAlignment="1" applyProtection="1">
      <alignment horizontal="center" vertical="center"/>
      <protection locked="0" hidden="1"/>
    </xf>
    <xf numFmtId="49" fontId="18" fillId="0" borderId="23" xfId="2" applyNumberFormat="1" applyFont="1" applyFill="1" applyBorder="1" applyAlignment="1" applyProtection="1">
      <alignment horizontal="center" vertical="center"/>
      <protection locked="0" hidden="1"/>
    </xf>
    <xf numFmtId="49" fontId="18" fillId="0" borderId="25" xfId="2" applyNumberFormat="1" applyFont="1" applyFill="1" applyBorder="1" applyAlignment="1" applyProtection="1">
      <alignment horizontal="center" vertical="center"/>
      <protection locked="0" hidden="1"/>
    </xf>
    <xf numFmtId="177" fontId="18" fillId="0" borderId="20" xfId="1" applyNumberFormat="1" applyFont="1" applyFill="1" applyBorder="1" applyAlignment="1" applyProtection="1">
      <alignment vertical="center"/>
      <protection locked="0" hidden="1"/>
    </xf>
    <xf numFmtId="177" fontId="18" fillId="0" borderId="21" xfId="0" applyNumberFormat="1" applyFont="1" applyBorder="1" applyAlignment="1">
      <alignment vertical="center"/>
    </xf>
    <xf numFmtId="177" fontId="18" fillId="0" borderId="22" xfId="0" applyNumberFormat="1" applyFont="1" applyBorder="1" applyAlignment="1">
      <alignment vertical="center"/>
    </xf>
    <xf numFmtId="177" fontId="18" fillId="0" borderId="23" xfId="0" applyNumberFormat="1" applyFont="1" applyBorder="1" applyAlignment="1">
      <alignment vertical="center"/>
    </xf>
    <xf numFmtId="177" fontId="18" fillId="0" borderId="24" xfId="0" applyNumberFormat="1" applyFont="1" applyBorder="1" applyAlignment="1">
      <alignment vertical="center"/>
    </xf>
    <xf numFmtId="177" fontId="18" fillId="0" borderId="25" xfId="0" applyNumberFormat="1" applyFont="1" applyBorder="1" applyAlignment="1">
      <alignment vertical="center"/>
    </xf>
    <xf numFmtId="0" fontId="3" fillId="0" borderId="4" xfId="2" applyFont="1" applyFill="1" applyBorder="1" applyAlignment="1">
      <alignment horizontal="center" vertical="center" textRotation="255"/>
    </xf>
    <xf numFmtId="0" fontId="3" fillId="0" borderId="0" xfId="2" applyFont="1" applyFill="1" applyBorder="1" applyAlignment="1">
      <alignment horizontal="center" vertical="center" textRotation="255"/>
    </xf>
    <xf numFmtId="49" fontId="19" fillId="0" borderId="6" xfId="2" applyNumberFormat="1" applyFont="1" applyFill="1" applyBorder="1" applyAlignment="1">
      <alignment horizontal="center" vertical="center"/>
    </xf>
    <xf numFmtId="49" fontId="19" fillId="0" borderId="14" xfId="2" applyNumberFormat="1" applyFont="1" applyFill="1" applyBorder="1" applyAlignment="1">
      <alignment horizontal="center" vertical="center"/>
    </xf>
    <xf numFmtId="0" fontId="9" fillId="2" borderId="2" xfId="2" applyFont="1" applyFill="1" applyBorder="1" applyAlignment="1" applyProtection="1">
      <alignment vertical="center"/>
      <protection locked="0" hidden="1"/>
    </xf>
    <xf numFmtId="0" fontId="18" fillId="0" borderId="6" xfId="2" applyFont="1" applyFill="1" applyBorder="1" applyAlignment="1" applyProtection="1">
      <alignment vertical="center" wrapText="1"/>
      <protection locked="0" hidden="1"/>
    </xf>
    <xf numFmtId="0" fontId="18" fillId="0" borderId="10" xfId="2" applyFont="1" applyFill="1" applyBorder="1" applyAlignment="1" applyProtection="1">
      <alignment vertical="center" wrapText="1"/>
      <protection locked="0" hidden="1"/>
    </xf>
    <xf numFmtId="0" fontId="18" fillId="0" borderId="14" xfId="2" applyFont="1" applyFill="1" applyBorder="1" applyAlignment="1" applyProtection="1">
      <alignment vertical="center" wrapText="1"/>
      <protection locked="0" hidden="1"/>
    </xf>
    <xf numFmtId="0" fontId="18" fillId="0" borderId="6" xfId="2" applyFont="1" applyFill="1" applyBorder="1" applyAlignment="1" applyProtection="1">
      <alignment vertical="center"/>
      <protection locked="0" hidden="1"/>
    </xf>
    <xf numFmtId="0" fontId="18" fillId="0" borderId="10" xfId="2" applyFont="1" applyFill="1" applyBorder="1" applyAlignment="1" applyProtection="1">
      <alignment vertical="center"/>
      <protection locked="0" hidden="1"/>
    </xf>
    <xf numFmtId="0" fontId="18" fillId="0" borderId="14" xfId="2" applyFont="1" applyFill="1" applyBorder="1" applyAlignment="1" applyProtection="1">
      <alignment vertical="center"/>
      <protection locked="0" hidden="1"/>
    </xf>
    <xf numFmtId="0" fontId="18" fillId="0" borderId="6" xfId="2" applyFont="1" applyFill="1" applyBorder="1" applyAlignment="1" applyProtection="1">
      <alignment horizontal="center" vertical="center"/>
      <protection locked="0" hidden="1"/>
    </xf>
    <xf numFmtId="0" fontId="18" fillId="0" borderId="10" xfId="2" applyFont="1" applyFill="1" applyBorder="1" applyAlignment="1" applyProtection="1">
      <alignment horizontal="center" vertical="center"/>
      <protection locked="0" hidden="1"/>
    </xf>
    <xf numFmtId="0" fontId="18" fillId="0" borderId="14" xfId="2" applyFont="1" applyFill="1" applyBorder="1" applyAlignment="1" applyProtection="1">
      <alignment horizontal="center" vertical="center"/>
      <protection locked="0" hidden="1"/>
    </xf>
    <xf numFmtId="49" fontId="18" fillId="0" borderId="6" xfId="2" applyNumberFormat="1" applyFont="1" applyFill="1" applyBorder="1" applyAlignment="1" applyProtection="1">
      <alignment horizontal="center" vertical="center"/>
      <protection locked="0" hidden="1"/>
    </xf>
    <xf numFmtId="49" fontId="18" fillId="0" borderId="14" xfId="2" applyNumberFormat="1" applyFont="1" applyFill="1" applyBorder="1" applyAlignment="1" applyProtection="1">
      <alignment horizontal="center" vertical="center"/>
      <protection locked="0" hidden="1"/>
    </xf>
    <xf numFmtId="177" fontId="18" fillId="0" borderId="6" xfId="1" applyNumberFormat="1" applyFont="1" applyFill="1" applyBorder="1" applyAlignment="1" applyProtection="1">
      <alignment vertical="center"/>
      <protection locked="0" hidden="1"/>
    </xf>
    <xf numFmtId="177" fontId="18" fillId="0" borderId="10" xfId="1" applyNumberFormat="1" applyFont="1" applyFill="1" applyBorder="1" applyAlignment="1" applyProtection="1">
      <alignment vertical="center"/>
      <protection locked="0" hidden="1"/>
    </xf>
    <xf numFmtId="177" fontId="18" fillId="0" borderId="14" xfId="1" applyNumberFormat="1" applyFont="1" applyFill="1" applyBorder="1" applyAlignment="1" applyProtection="1">
      <alignment vertical="center"/>
      <protection locked="0" hidden="1"/>
    </xf>
    <xf numFmtId="177" fontId="18" fillId="0" borderId="23" xfId="1" applyNumberFormat="1" applyFont="1" applyFill="1" applyBorder="1" applyAlignment="1" applyProtection="1">
      <alignment vertical="center"/>
      <protection locked="0" hidden="1"/>
    </xf>
    <xf numFmtId="177" fontId="18" fillId="0" borderId="24" xfId="1" applyNumberFormat="1" applyFont="1" applyFill="1" applyBorder="1" applyAlignment="1" applyProtection="1">
      <alignment vertical="center"/>
      <protection locked="0" hidden="1"/>
    </xf>
    <xf numFmtId="177" fontId="18" fillId="0" borderId="25" xfId="1" applyNumberFormat="1" applyFont="1" applyFill="1" applyBorder="1" applyAlignment="1" applyProtection="1">
      <alignment vertical="center"/>
      <protection locked="0" hidden="1"/>
    </xf>
    <xf numFmtId="38" fontId="10" fillId="2" borderId="38" xfId="1" applyFont="1" applyFill="1" applyBorder="1" applyAlignment="1" applyProtection="1">
      <alignment horizontal="right" vertical="top"/>
      <protection locked="0" hidden="1"/>
    </xf>
    <xf numFmtId="38" fontId="10" fillId="2" borderId="92" xfId="1" applyFont="1" applyFill="1" applyBorder="1" applyAlignment="1" applyProtection="1">
      <alignment horizontal="right" vertical="top"/>
      <protection locked="0" hidden="1"/>
    </xf>
    <xf numFmtId="38" fontId="10" fillId="2" borderId="34" xfId="1" applyFont="1" applyFill="1" applyBorder="1" applyAlignment="1" applyProtection="1">
      <alignment horizontal="right" vertical="top"/>
      <protection locked="0" hidden="1"/>
    </xf>
    <xf numFmtId="38" fontId="10" fillId="2" borderId="93" xfId="1" applyFont="1" applyFill="1" applyBorder="1" applyAlignment="1" applyProtection="1">
      <alignment horizontal="right" vertical="top"/>
      <protection locked="0" hidden="1"/>
    </xf>
    <xf numFmtId="38" fontId="10" fillId="2" borderId="100" xfId="1" applyFont="1" applyFill="1" applyBorder="1" applyAlignment="1" applyProtection="1">
      <alignment horizontal="right" vertical="top"/>
      <protection locked="0" hidden="1"/>
    </xf>
    <xf numFmtId="38" fontId="10" fillId="2" borderId="101" xfId="1" applyFont="1" applyFill="1" applyBorder="1" applyAlignment="1" applyProtection="1">
      <alignment horizontal="right" vertical="top"/>
      <protection locked="0" hidden="1"/>
    </xf>
    <xf numFmtId="38" fontId="10" fillId="2" borderId="97" xfId="1" applyFont="1" applyFill="1" applyBorder="1" applyAlignment="1" applyProtection="1">
      <alignment horizontal="right" vertical="top"/>
      <protection locked="0" hidden="1"/>
    </xf>
    <xf numFmtId="38" fontId="10" fillId="2" borderId="96" xfId="1" applyFont="1" applyFill="1" applyBorder="1" applyAlignment="1" applyProtection="1">
      <alignment horizontal="right" vertical="top"/>
      <protection locked="0" hidden="1"/>
    </xf>
    <xf numFmtId="38" fontId="10" fillId="2" borderId="39" xfId="1" applyFont="1" applyFill="1" applyBorder="1" applyAlignment="1" applyProtection="1">
      <alignment horizontal="right" vertical="top"/>
      <protection locked="0" hidden="1"/>
    </xf>
    <xf numFmtId="38" fontId="10" fillId="2" borderId="35" xfId="1" applyFont="1" applyFill="1" applyBorder="1" applyAlignment="1" applyProtection="1">
      <alignment horizontal="right" vertical="top"/>
      <protection locked="0" hidden="1"/>
    </xf>
    <xf numFmtId="0" fontId="21" fillId="0" borderId="26" xfId="2" applyFont="1" applyFill="1" applyBorder="1" applyAlignment="1">
      <alignment horizontal="center" vertical="center" wrapText="1"/>
    </xf>
    <xf numFmtId="0" fontId="21" fillId="0" borderId="0" xfId="2" applyFont="1" applyFill="1" applyBorder="1" applyAlignment="1">
      <alignment horizontal="center" vertical="center" wrapText="1"/>
    </xf>
    <xf numFmtId="0" fontId="21" fillId="0" borderId="23" xfId="2" applyFont="1" applyFill="1" applyBorder="1" applyAlignment="1">
      <alignment horizontal="center" vertical="center" wrapText="1"/>
    </xf>
    <xf numFmtId="0" fontId="21" fillId="0" borderId="24" xfId="2" applyFont="1" applyFill="1" applyBorder="1" applyAlignment="1">
      <alignment horizontal="center" vertical="center" wrapText="1"/>
    </xf>
    <xf numFmtId="0" fontId="20" fillId="0" borderId="4" xfId="2" applyFont="1" applyFill="1" applyBorder="1" applyAlignment="1">
      <alignment horizontal="left" vertical="center" wrapText="1"/>
    </xf>
    <xf numFmtId="0" fontId="20" fillId="0" borderId="0" xfId="2" applyFont="1" applyFill="1" applyBorder="1" applyAlignment="1">
      <alignment horizontal="left" vertical="center" wrapText="1"/>
    </xf>
    <xf numFmtId="0" fontId="20" fillId="0" borderId="27" xfId="2" applyFont="1" applyFill="1" applyBorder="1" applyAlignment="1">
      <alignment horizontal="left" vertical="center" wrapText="1"/>
    </xf>
    <xf numFmtId="0" fontId="20" fillId="0" borderId="28" xfId="2" applyFont="1" applyFill="1" applyBorder="1" applyAlignment="1">
      <alignment horizontal="left" vertical="center" wrapText="1"/>
    </xf>
    <xf numFmtId="0" fontId="20" fillId="0" borderId="24" xfId="2" applyFont="1" applyFill="1" applyBorder="1" applyAlignment="1">
      <alignment horizontal="left" vertical="center" wrapText="1"/>
    </xf>
    <xf numFmtId="0" fontId="20" fillId="0" borderId="18" xfId="2" applyFont="1" applyFill="1" applyBorder="1" applyAlignment="1">
      <alignment horizontal="left" vertical="center" wrapText="1"/>
    </xf>
    <xf numFmtId="49" fontId="18" fillId="0" borderId="17" xfId="2" applyNumberFormat="1" applyFont="1" applyFill="1" applyBorder="1" applyAlignment="1" applyProtection="1">
      <alignment horizontal="center" vertical="center"/>
      <protection locked="0" hidden="1"/>
    </xf>
    <xf numFmtId="49" fontId="18" fillId="0" borderId="18" xfId="2" applyNumberFormat="1" applyFont="1" applyFill="1" applyBorder="1" applyAlignment="1" applyProtection="1">
      <alignment horizontal="center" vertical="center"/>
      <protection locked="0" hidden="1"/>
    </xf>
    <xf numFmtId="38" fontId="11" fillId="2" borderId="0" xfId="1" applyFont="1" applyFill="1" applyBorder="1" applyAlignment="1" applyProtection="1">
      <alignment horizontal="center" vertical="center"/>
      <protection locked="0" hidden="1"/>
    </xf>
    <xf numFmtId="38" fontId="11" fillId="2" borderId="15" xfId="1" applyFont="1" applyFill="1" applyBorder="1" applyAlignment="1" applyProtection="1">
      <alignment horizontal="center" vertical="center"/>
      <protection locked="0" hidden="1"/>
    </xf>
    <xf numFmtId="38" fontId="11" fillId="2" borderId="24" xfId="1" applyFont="1" applyFill="1" applyBorder="1" applyAlignment="1" applyProtection="1">
      <alignment horizontal="center" vertical="center"/>
      <protection locked="0" hidden="1"/>
    </xf>
    <xf numFmtId="38" fontId="11" fillId="2" borderId="25" xfId="1" applyFont="1" applyFill="1" applyBorder="1" applyAlignment="1" applyProtection="1">
      <alignment horizontal="center" vertical="center"/>
      <protection locked="0" hidden="1"/>
    </xf>
    <xf numFmtId="38" fontId="10" fillId="2" borderId="98" xfId="1" applyFont="1" applyFill="1" applyBorder="1" applyAlignment="1" applyProtection="1">
      <alignment horizontal="right" vertical="top"/>
      <protection locked="0" hidden="1"/>
    </xf>
    <xf numFmtId="38" fontId="10" fillId="2" borderId="94" xfId="1" applyFont="1" applyFill="1" applyBorder="1" applyAlignment="1" applyProtection="1">
      <alignment horizontal="right" vertical="top"/>
      <protection locked="0" hidden="1"/>
    </xf>
    <xf numFmtId="38" fontId="10" fillId="2" borderId="33" xfId="1" applyFont="1" applyFill="1" applyBorder="1" applyAlignment="1" applyProtection="1">
      <alignment horizontal="right" vertical="top"/>
      <protection locked="0" hidden="1"/>
    </xf>
    <xf numFmtId="0" fontId="21" fillId="0" borderId="6" xfId="2" applyFont="1" applyFill="1" applyBorder="1" applyAlignment="1">
      <alignment horizontal="center" vertical="center" wrapText="1"/>
    </xf>
    <xf numFmtId="0" fontId="21" fillId="0" borderId="10" xfId="2" applyFont="1" applyFill="1" applyBorder="1" applyAlignment="1">
      <alignment horizontal="center" vertical="center" wrapText="1"/>
    </xf>
    <xf numFmtId="0" fontId="20" fillId="0" borderId="9" xfId="2" applyFont="1" applyFill="1" applyBorder="1" applyAlignment="1">
      <alignment horizontal="left" vertical="center" wrapText="1"/>
    </xf>
    <xf numFmtId="0" fontId="20" fillId="0" borderId="10" xfId="2" applyFont="1" applyFill="1" applyBorder="1" applyAlignment="1">
      <alignment horizontal="left" vertical="center" wrapText="1"/>
    </xf>
    <xf numFmtId="0" fontId="20" fillId="0" borderId="42" xfId="2" applyFont="1" applyFill="1" applyBorder="1" applyAlignment="1">
      <alignment horizontal="left" vertical="center" wrapText="1"/>
    </xf>
    <xf numFmtId="49" fontId="18" fillId="0" borderId="42" xfId="2" applyNumberFormat="1" applyFont="1" applyFill="1" applyBorder="1" applyAlignment="1" applyProtection="1">
      <alignment horizontal="center" vertical="center"/>
      <protection locked="0" hidden="1"/>
    </xf>
    <xf numFmtId="38" fontId="11" fillId="2" borderId="10" xfId="1" applyFont="1" applyFill="1" applyBorder="1" applyAlignment="1" applyProtection="1">
      <alignment horizontal="center" vertical="center"/>
      <protection locked="0" hidden="1"/>
    </xf>
    <xf numFmtId="38" fontId="11" fillId="2" borderId="14" xfId="1" applyFont="1" applyFill="1" applyBorder="1" applyAlignment="1" applyProtection="1">
      <alignment horizontal="center" vertical="center"/>
      <protection locked="0" hidden="1"/>
    </xf>
    <xf numFmtId="38" fontId="10" fillId="2" borderId="32" xfId="1" applyFont="1" applyFill="1" applyBorder="1" applyAlignment="1" applyProtection="1">
      <alignment horizontal="right" vertical="top"/>
      <protection locked="0" hidden="1"/>
    </xf>
    <xf numFmtId="0" fontId="7" fillId="0" borderId="9" xfId="2" applyFont="1" applyFill="1" applyBorder="1" applyAlignment="1">
      <alignment horizontal="left" vertical="center" wrapText="1"/>
    </xf>
    <xf numFmtId="0" fontId="7" fillId="0" borderId="10" xfId="2" applyFont="1" applyFill="1" applyBorder="1" applyAlignment="1">
      <alignment horizontal="left" vertical="center" wrapText="1"/>
    </xf>
    <xf numFmtId="0" fontId="7" fillId="0" borderId="42" xfId="2" applyFont="1" applyFill="1" applyBorder="1" applyAlignment="1">
      <alignment horizontal="left" vertical="center" wrapText="1"/>
    </xf>
    <xf numFmtId="0" fontId="7" fillId="0" borderId="28" xfId="2" applyFont="1" applyFill="1" applyBorder="1" applyAlignment="1">
      <alignment horizontal="left" vertical="center" wrapText="1"/>
    </xf>
    <xf numFmtId="0" fontId="7" fillId="0" borderId="24" xfId="2" applyFont="1" applyFill="1" applyBorder="1" applyAlignment="1">
      <alignment horizontal="left" vertical="center" wrapText="1"/>
    </xf>
    <xf numFmtId="0" fontId="7" fillId="0" borderId="18" xfId="2" applyFont="1" applyFill="1" applyBorder="1" applyAlignment="1">
      <alignment horizontal="left" vertical="center" wrapText="1"/>
    </xf>
    <xf numFmtId="49" fontId="3" fillId="0" borderId="6" xfId="2" applyNumberFormat="1" applyFont="1" applyFill="1" applyBorder="1" applyAlignment="1" applyProtection="1">
      <alignment horizontal="center" vertical="center"/>
      <protection locked="0" hidden="1"/>
    </xf>
    <xf numFmtId="49" fontId="3" fillId="0" borderId="42" xfId="2" applyNumberFormat="1" applyFont="1" applyFill="1" applyBorder="1" applyAlignment="1" applyProtection="1">
      <alignment horizontal="center" vertical="center"/>
      <protection locked="0" hidden="1"/>
    </xf>
    <xf numFmtId="49" fontId="3" fillId="0" borderId="23" xfId="2" applyNumberFormat="1" applyFont="1" applyFill="1" applyBorder="1" applyAlignment="1" applyProtection="1">
      <alignment horizontal="center" vertical="center"/>
      <protection locked="0" hidden="1"/>
    </xf>
    <xf numFmtId="49" fontId="3" fillId="0" borderId="18" xfId="2" applyNumberFormat="1" applyFont="1" applyFill="1" applyBorder="1" applyAlignment="1" applyProtection="1">
      <alignment horizontal="center" vertical="center"/>
      <protection locked="0" hidden="1"/>
    </xf>
    <xf numFmtId="49" fontId="6" fillId="0" borderId="6" xfId="2" applyNumberFormat="1" applyFont="1" applyFill="1" applyBorder="1" applyAlignment="1">
      <alignment horizontal="center" vertical="center"/>
    </xf>
    <xf numFmtId="49" fontId="6" fillId="0" borderId="14" xfId="2" applyNumberFormat="1" applyFont="1" applyFill="1" applyBorder="1" applyAlignment="1">
      <alignment horizontal="center" vertical="center"/>
    </xf>
    <xf numFmtId="49" fontId="6" fillId="0" borderId="23" xfId="2" applyNumberFormat="1" applyFont="1" applyFill="1" applyBorder="1" applyAlignment="1">
      <alignment horizontal="center" vertical="center"/>
    </xf>
    <xf numFmtId="49" fontId="6" fillId="0" borderId="25" xfId="2" applyNumberFormat="1" applyFont="1" applyFill="1" applyBorder="1" applyAlignment="1">
      <alignment horizontal="center" vertical="center"/>
    </xf>
    <xf numFmtId="0" fontId="3" fillId="0" borderId="6" xfId="2" applyFont="1" applyFill="1" applyBorder="1" applyAlignment="1" applyProtection="1">
      <alignment vertical="center" wrapText="1"/>
      <protection locked="0" hidden="1"/>
    </xf>
    <xf numFmtId="0" fontId="3" fillId="0" borderId="10" xfId="2" applyFont="1" applyFill="1" applyBorder="1" applyAlignment="1" applyProtection="1">
      <alignment vertical="center" wrapText="1"/>
      <protection locked="0" hidden="1"/>
    </xf>
    <xf numFmtId="0" fontId="3" fillId="0" borderId="14" xfId="2" applyFont="1" applyFill="1" applyBorder="1" applyAlignment="1" applyProtection="1">
      <alignment vertical="center" wrapText="1"/>
      <protection locked="0" hidden="1"/>
    </xf>
    <xf numFmtId="0" fontId="3" fillId="0" borderId="23" xfId="2" applyFont="1" applyFill="1" applyBorder="1" applyAlignment="1" applyProtection="1">
      <alignment vertical="center" wrapText="1"/>
      <protection locked="0" hidden="1"/>
    </xf>
    <xf numFmtId="0" fontId="3" fillId="0" borderId="24" xfId="2" applyFont="1" applyFill="1" applyBorder="1" applyAlignment="1" applyProtection="1">
      <alignment vertical="center" wrapText="1"/>
      <protection locked="0" hidden="1"/>
    </xf>
    <xf numFmtId="0" fontId="3" fillId="0" borderId="25" xfId="2" applyFont="1" applyFill="1" applyBorder="1" applyAlignment="1" applyProtection="1">
      <alignment vertical="center" wrapText="1"/>
      <protection locked="0" hidden="1"/>
    </xf>
    <xf numFmtId="0" fontId="3" fillId="0" borderId="6" xfId="2" applyFont="1" applyFill="1" applyBorder="1" applyAlignment="1" applyProtection="1">
      <alignment vertical="center"/>
      <protection locked="0" hidden="1"/>
    </xf>
    <xf numFmtId="0" fontId="3" fillId="0" borderId="10" xfId="2" applyFont="1" applyFill="1" applyBorder="1" applyAlignment="1" applyProtection="1">
      <alignment vertical="center"/>
      <protection locked="0" hidden="1"/>
    </xf>
    <xf numFmtId="0" fontId="3" fillId="0" borderId="14" xfId="2" applyFont="1" applyFill="1" applyBorder="1" applyAlignment="1" applyProtection="1">
      <alignment vertical="center"/>
      <protection locked="0" hidden="1"/>
    </xf>
    <xf numFmtId="0" fontId="3" fillId="0" borderId="23" xfId="2" applyFont="1" applyFill="1" applyBorder="1" applyAlignment="1" applyProtection="1">
      <alignment vertical="center"/>
      <protection locked="0" hidden="1"/>
    </xf>
    <xf numFmtId="0" fontId="3" fillId="0" borderId="24" xfId="2" applyFont="1" applyFill="1" applyBorder="1" applyAlignment="1" applyProtection="1">
      <alignment vertical="center"/>
      <protection locked="0" hidden="1"/>
    </xf>
    <xf numFmtId="0" fontId="3" fillId="0" borderId="25" xfId="2" applyFont="1" applyFill="1" applyBorder="1" applyAlignment="1" applyProtection="1">
      <alignment vertical="center"/>
      <protection locked="0" hidden="1"/>
    </xf>
    <xf numFmtId="0" fontId="3" fillId="0" borderId="6" xfId="2" applyFont="1" applyFill="1" applyBorder="1" applyAlignment="1" applyProtection="1">
      <alignment horizontal="center" vertical="center"/>
      <protection locked="0" hidden="1"/>
    </xf>
    <xf numFmtId="0" fontId="3" fillId="0" borderId="10" xfId="2" applyFont="1" applyFill="1" applyBorder="1" applyAlignment="1" applyProtection="1">
      <alignment horizontal="center" vertical="center"/>
      <protection locked="0" hidden="1"/>
    </xf>
    <xf numFmtId="0" fontId="3" fillId="0" borderId="14" xfId="2" applyFont="1" applyFill="1" applyBorder="1" applyAlignment="1" applyProtection="1">
      <alignment horizontal="center" vertical="center"/>
      <protection locked="0" hidden="1"/>
    </xf>
    <xf numFmtId="0" fontId="3" fillId="0" borderId="23" xfId="2" applyFont="1" applyFill="1" applyBorder="1" applyAlignment="1" applyProtection="1">
      <alignment horizontal="center" vertical="center"/>
      <protection locked="0" hidden="1"/>
    </xf>
    <xf numFmtId="0" fontId="3" fillId="0" borderId="24" xfId="2" applyFont="1" applyFill="1" applyBorder="1" applyAlignment="1" applyProtection="1">
      <alignment horizontal="center" vertical="center"/>
      <protection locked="0" hidden="1"/>
    </xf>
    <xf numFmtId="0" fontId="3" fillId="0" borderId="25" xfId="2" applyFont="1" applyFill="1" applyBorder="1" applyAlignment="1" applyProtection="1">
      <alignment horizontal="center" vertical="center"/>
      <protection locked="0" hidden="1"/>
    </xf>
    <xf numFmtId="49" fontId="3" fillId="0" borderId="14" xfId="2" applyNumberFormat="1" applyFont="1" applyFill="1" applyBorder="1" applyAlignment="1" applyProtection="1">
      <alignment horizontal="center" vertical="center"/>
      <protection locked="0" hidden="1"/>
    </xf>
    <xf numFmtId="49" fontId="3" fillId="0" borderId="25" xfId="2" applyNumberFormat="1" applyFont="1" applyFill="1" applyBorder="1" applyAlignment="1" applyProtection="1">
      <alignment horizontal="center" vertical="center"/>
      <protection locked="0" hidden="1"/>
    </xf>
    <xf numFmtId="177" fontId="3" fillId="0" borderId="6" xfId="1" applyNumberFormat="1" applyFont="1" applyFill="1" applyBorder="1" applyAlignment="1" applyProtection="1">
      <alignment vertical="center"/>
      <protection locked="0" hidden="1"/>
    </xf>
    <xf numFmtId="177" fontId="3" fillId="0" borderId="10" xfId="1" applyNumberFormat="1" applyFont="1" applyFill="1" applyBorder="1" applyAlignment="1" applyProtection="1">
      <alignment vertical="center"/>
      <protection locked="0" hidden="1"/>
    </xf>
    <xf numFmtId="177" fontId="3" fillId="0" borderId="14" xfId="1" applyNumberFormat="1" applyFont="1" applyFill="1" applyBorder="1" applyAlignment="1" applyProtection="1">
      <alignment vertical="center"/>
      <protection locked="0" hidden="1"/>
    </xf>
    <xf numFmtId="177" fontId="3" fillId="0" borderId="23" xfId="1" applyNumberFormat="1" applyFont="1" applyFill="1" applyBorder="1" applyAlignment="1" applyProtection="1">
      <alignment vertical="center"/>
      <protection locked="0" hidden="1"/>
    </xf>
    <xf numFmtId="177" fontId="3" fillId="0" borderId="24" xfId="1" applyNumberFormat="1" applyFont="1" applyFill="1" applyBorder="1" applyAlignment="1" applyProtection="1">
      <alignment vertical="center"/>
      <protection locked="0" hidden="1"/>
    </xf>
    <xf numFmtId="177" fontId="3" fillId="0" borderId="25" xfId="1" applyNumberFormat="1" applyFont="1" applyFill="1" applyBorder="1" applyAlignment="1" applyProtection="1">
      <alignment vertical="center"/>
      <protection locked="0" hidden="1"/>
    </xf>
    <xf numFmtId="0" fontId="9" fillId="0" borderId="6" xfId="2" applyFont="1" applyFill="1" applyBorder="1" applyAlignment="1">
      <alignment horizontal="center" vertical="center" wrapText="1"/>
    </xf>
    <xf numFmtId="0" fontId="9" fillId="0" borderId="10" xfId="2" applyFont="1" applyFill="1" applyBorder="1" applyAlignment="1">
      <alignment horizontal="center" vertical="center" wrapText="1"/>
    </xf>
    <xf numFmtId="0" fontId="9" fillId="0" borderId="23" xfId="2" applyFont="1" applyFill="1" applyBorder="1" applyAlignment="1">
      <alignment horizontal="center" vertical="center" wrapText="1"/>
    </xf>
    <xf numFmtId="0" fontId="9" fillId="0" borderId="24" xfId="2" applyFont="1" applyFill="1" applyBorder="1" applyAlignment="1">
      <alignment horizontal="center" vertical="center" wrapText="1"/>
    </xf>
    <xf numFmtId="49" fontId="3" fillId="0" borderId="19" xfId="2" applyNumberFormat="1" applyFont="1" applyFill="1" applyBorder="1" applyAlignment="1" applyProtection="1">
      <alignment horizontal="center" vertical="center"/>
      <protection locked="0" hidden="1"/>
    </xf>
    <xf numFmtId="49" fontId="3" fillId="0" borderId="11" xfId="2" applyNumberFormat="1" applyFont="1" applyFill="1" applyBorder="1" applyAlignment="1" applyProtection="1">
      <alignment horizontal="center" vertical="center"/>
      <protection locked="0" hidden="1"/>
    </xf>
    <xf numFmtId="38" fontId="11" fillId="2" borderId="1" xfId="1" applyFont="1" applyFill="1" applyBorder="1" applyAlignment="1" applyProtection="1">
      <alignment horizontal="center" vertical="center"/>
      <protection locked="0" hidden="1"/>
    </xf>
    <xf numFmtId="38" fontId="11" fillId="2" borderId="16" xfId="1" applyFont="1" applyFill="1" applyBorder="1" applyAlignment="1" applyProtection="1">
      <alignment horizontal="center" vertical="center"/>
      <protection locked="0" hidden="1"/>
    </xf>
    <xf numFmtId="38" fontId="10" fillId="2" borderId="45" xfId="1" applyFont="1" applyFill="1" applyBorder="1" applyAlignment="1" applyProtection="1">
      <alignment horizontal="right" vertical="top"/>
      <protection locked="0" hidden="1"/>
    </xf>
    <xf numFmtId="38" fontId="10" fillId="2" borderId="95" xfId="1" applyFont="1" applyFill="1" applyBorder="1" applyAlignment="1" applyProtection="1">
      <alignment horizontal="right" vertical="top"/>
      <protection locked="0" hidden="1"/>
    </xf>
    <xf numFmtId="38" fontId="10" fillId="2" borderId="99" xfId="1" applyFont="1" applyFill="1" applyBorder="1" applyAlignment="1" applyProtection="1">
      <alignment horizontal="right" vertical="top"/>
      <protection locked="0" hidden="1"/>
    </xf>
    <xf numFmtId="49" fontId="6" fillId="2" borderId="43" xfId="2" applyNumberFormat="1" applyFont="1" applyFill="1" applyBorder="1" applyAlignment="1">
      <alignment horizontal="center" vertical="center"/>
    </xf>
    <xf numFmtId="49" fontId="6" fillId="2" borderId="44" xfId="2" applyNumberFormat="1" applyFont="1" applyFill="1" applyBorder="1" applyAlignment="1">
      <alignment horizontal="center" vertical="center"/>
    </xf>
    <xf numFmtId="49" fontId="6" fillId="0" borderId="19" xfId="2" applyNumberFormat="1" applyFont="1" applyFill="1" applyBorder="1" applyAlignment="1">
      <alignment horizontal="center" vertical="center"/>
    </xf>
    <xf numFmtId="49" fontId="6" fillId="0" borderId="16" xfId="2" applyNumberFormat="1" applyFont="1" applyFill="1" applyBorder="1" applyAlignment="1">
      <alignment horizontal="center" vertical="center"/>
    </xf>
    <xf numFmtId="0" fontId="3" fillId="0" borderId="19" xfId="2" applyFont="1" applyFill="1" applyBorder="1" applyAlignment="1" applyProtection="1">
      <alignment vertical="center" wrapText="1"/>
      <protection locked="0" hidden="1"/>
    </xf>
    <xf numFmtId="0" fontId="3" fillId="0" borderId="1" xfId="2" applyFont="1" applyFill="1" applyBorder="1" applyAlignment="1" applyProtection="1">
      <alignment vertical="center" wrapText="1"/>
      <protection locked="0" hidden="1"/>
    </xf>
    <xf numFmtId="0" fontId="3" fillId="0" borderId="0" xfId="2" applyFont="1" applyFill="1" applyBorder="1" applyAlignment="1" applyProtection="1">
      <alignment vertical="center" wrapText="1"/>
      <protection locked="0" hidden="1"/>
    </xf>
    <xf numFmtId="0" fontId="3" fillId="0" borderId="15" xfId="2" applyFont="1" applyFill="1" applyBorder="1" applyAlignment="1" applyProtection="1">
      <alignment vertical="center" wrapText="1"/>
      <protection locked="0" hidden="1"/>
    </xf>
    <xf numFmtId="0" fontId="6" fillId="0" borderId="0" xfId="2" applyFont="1" applyFill="1" applyAlignment="1">
      <alignment horizontal="center" vertical="center"/>
    </xf>
    <xf numFmtId="0" fontId="9" fillId="0" borderId="1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left" vertical="center" wrapText="1"/>
    </xf>
    <xf numFmtId="0" fontId="7" fillId="0" borderId="11" xfId="2" applyFont="1" applyFill="1" applyBorder="1" applyAlignment="1">
      <alignment horizontal="left" vertical="center" wrapText="1"/>
    </xf>
    <xf numFmtId="0" fontId="3" fillId="0" borderId="9" xfId="2" applyFont="1" applyFill="1" applyBorder="1" applyAlignment="1">
      <alignment horizontal="center" vertical="center"/>
    </xf>
    <xf numFmtId="0" fontId="3" fillId="0" borderId="10" xfId="2" applyFont="1" applyFill="1" applyBorder="1" applyAlignment="1">
      <alignment horizontal="center" vertical="center"/>
    </xf>
    <xf numFmtId="0" fontId="3" fillId="0" borderId="14" xfId="2" applyFont="1" applyFill="1" applyBorder="1" applyAlignment="1">
      <alignment horizontal="center" vertical="center"/>
    </xf>
    <xf numFmtId="0" fontId="3" fillId="0" borderId="7" xfId="2" applyFont="1" applyFill="1" applyBorder="1" applyAlignment="1">
      <alignment horizontal="center" vertical="center"/>
    </xf>
    <xf numFmtId="0" fontId="11" fillId="0" borderId="6" xfId="2" applyFont="1" applyFill="1" applyBorder="1" applyAlignment="1" applyProtection="1">
      <alignment vertical="center"/>
      <protection locked="0" hidden="1"/>
    </xf>
    <xf numFmtId="0" fontId="11" fillId="0" borderId="10" xfId="2" applyFont="1" applyFill="1" applyBorder="1" applyAlignment="1" applyProtection="1">
      <alignment vertical="center"/>
      <protection locked="0" hidden="1"/>
    </xf>
    <xf numFmtId="0" fontId="11" fillId="0" borderId="14" xfId="2" applyFont="1" applyFill="1" applyBorder="1" applyAlignment="1" applyProtection="1">
      <alignment vertical="center"/>
      <protection locked="0" hidden="1"/>
    </xf>
    <xf numFmtId="0" fontId="11" fillId="0" borderId="19" xfId="2" applyFont="1" applyFill="1" applyBorder="1" applyAlignment="1" applyProtection="1">
      <alignment vertical="center"/>
      <protection locked="0" hidden="1"/>
    </xf>
    <xf numFmtId="0" fontId="11" fillId="0" borderId="1" xfId="2" applyFont="1" applyFill="1" applyBorder="1" applyAlignment="1" applyProtection="1">
      <alignment vertical="center"/>
      <protection locked="0" hidden="1"/>
    </xf>
    <xf numFmtId="0" fontId="11" fillId="0" borderId="16" xfId="2" applyFont="1" applyFill="1" applyBorder="1" applyAlignment="1" applyProtection="1">
      <alignment vertical="center"/>
      <protection locked="0" hidden="1"/>
    </xf>
    <xf numFmtId="0" fontId="3" fillId="0" borderId="49" xfId="2" applyFont="1" applyFill="1" applyBorder="1" applyAlignment="1" applyProtection="1">
      <alignment horizontal="center" vertical="center"/>
      <protection locked="0" hidden="1"/>
    </xf>
    <xf numFmtId="0" fontId="3" fillId="0" borderId="50" xfId="2" applyFont="1" applyFill="1" applyBorder="1" applyAlignment="1" applyProtection="1">
      <alignment horizontal="center" vertical="center"/>
      <protection locked="0" hidden="1"/>
    </xf>
    <xf numFmtId="0" fontId="3" fillId="0" borderId="51" xfId="2" applyFont="1" applyFill="1" applyBorder="1" applyAlignment="1" applyProtection="1">
      <alignment horizontal="center" vertical="center"/>
      <protection locked="0" hidden="1"/>
    </xf>
    <xf numFmtId="0" fontId="3" fillId="0" borderId="52" xfId="2" applyFont="1" applyFill="1" applyBorder="1" applyAlignment="1" applyProtection="1">
      <alignment horizontal="center" vertical="center"/>
      <protection locked="0" hidden="1"/>
    </xf>
    <xf numFmtId="0" fontId="3" fillId="0" borderId="53" xfId="2" applyFont="1" applyFill="1" applyBorder="1" applyAlignment="1" applyProtection="1">
      <alignment horizontal="center" vertical="center"/>
      <protection locked="0" hidden="1"/>
    </xf>
    <xf numFmtId="0" fontId="3" fillId="0" borderId="54" xfId="2" applyFont="1" applyFill="1" applyBorder="1" applyAlignment="1" applyProtection="1">
      <alignment horizontal="center" vertical="center"/>
      <protection locked="0" hidden="1"/>
    </xf>
    <xf numFmtId="38" fontId="3" fillId="0" borderId="6" xfId="1" applyFont="1" applyFill="1" applyBorder="1" applyAlignment="1" applyProtection="1">
      <alignment vertical="center"/>
      <protection locked="0" hidden="1"/>
    </xf>
    <xf numFmtId="38" fontId="3" fillId="0" borderId="10" xfId="1" applyFont="1" applyFill="1" applyBorder="1" applyAlignment="1" applyProtection="1">
      <alignment vertical="center"/>
      <protection locked="0" hidden="1"/>
    </xf>
    <xf numFmtId="38" fontId="3" fillId="0" borderId="42" xfId="1" applyFont="1" applyFill="1" applyBorder="1" applyAlignment="1" applyProtection="1">
      <alignment vertical="center"/>
      <protection locked="0" hidden="1"/>
    </xf>
    <xf numFmtId="38" fontId="3" fillId="0" borderId="19" xfId="1" applyFont="1" applyFill="1" applyBorder="1" applyAlignment="1" applyProtection="1">
      <alignment vertical="center"/>
      <protection locked="0" hidden="1"/>
    </xf>
    <xf numFmtId="38" fontId="3" fillId="0" borderId="1" xfId="1" applyFont="1" applyFill="1" applyBorder="1" applyAlignment="1" applyProtection="1">
      <alignment vertical="center"/>
      <protection locked="0" hidden="1"/>
    </xf>
    <xf numFmtId="38" fontId="3" fillId="0" borderId="11" xfId="1" applyFont="1" applyFill="1" applyBorder="1" applyAlignment="1" applyProtection="1">
      <alignment vertical="center"/>
      <protection locked="0" hidden="1"/>
    </xf>
    <xf numFmtId="49" fontId="11" fillId="2" borderId="55" xfId="2" applyNumberFormat="1" applyFont="1" applyFill="1" applyBorder="1" applyAlignment="1" applyProtection="1">
      <alignment horizontal="center" vertical="center"/>
      <protection locked="0" hidden="1"/>
    </xf>
    <xf numFmtId="49" fontId="11" fillId="2" borderId="56" xfId="2" applyNumberFormat="1" applyFont="1" applyFill="1" applyBorder="1" applyAlignment="1" applyProtection="1">
      <alignment horizontal="center" vertical="center"/>
      <protection locked="0" hidden="1"/>
    </xf>
    <xf numFmtId="49" fontId="11" fillId="2" borderId="57" xfId="2" applyNumberFormat="1" applyFont="1" applyFill="1" applyBorder="1" applyAlignment="1" applyProtection="1">
      <alignment horizontal="center" vertical="center"/>
      <protection locked="0" hidden="1"/>
    </xf>
    <xf numFmtId="49" fontId="11" fillId="2" borderId="58" xfId="2" applyNumberFormat="1" applyFont="1" applyFill="1" applyBorder="1" applyAlignment="1" applyProtection="1">
      <alignment horizontal="center" vertical="center"/>
      <protection locked="0" hidden="1"/>
    </xf>
    <xf numFmtId="49" fontId="11" fillId="2" borderId="59" xfId="2" applyNumberFormat="1" applyFont="1" applyFill="1" applyBorder="1" applyAlignment="1" applyProtection="1">
      <alignment horizontal="center" vertical="center"/>
      <protection locked="0" hidden="1"/>
    </xf>
    <xf numFmtId="49" fontId="11" fillId="2" borderId="60" xfId="2" applyNumberFormat="1" applyFont="1" applyFill="1" applyBorder="1" applyAlignment="1" applyProtection="1">
      <alignment horizontal="center" vertical="center"/>
      <protection locked="0" hidden="1"/>
    </xf>
    <xf numFmtId="38" fontId="10" fillId="2" borderId="46" xfId="1" applyFont="1" applyFill="1" applyBorder="1" applyAlignment="1" applyProtection="1">
      <alignment horizontal="right" vertical="top"/>
      <protection locked="0" hidden="1"/>
    </xf>
    <xf numFmtId="0" fontId="3" fillId="0" borderId="20" xfId="2" applyFont="1" applyFill="1" applyBorder="1" applyAlignment="1" applyProtection="1">
      <alignment horizontal="center" vertical="center"/>
      <protection locked="0" hidden="1"/>
    </xf>
    <xf numFmtId="0" fontId="3" fillId="0" borderId="22" xfId="2" applyFont="1" applyFill="1" applyBorder="1" applyAlignment="1" applyProtection="1">
      <alignment horizontal="center" vertical="center"/>
      <protection locked="0" hidden="1"/>
    </xf>
    <xf numFmtId="49" fontId="3" fillId="0" borderId="20" xfId="2" applyNumberFormat="1" applyFont="1" applyFill="1" applyBorder="1" applyAlignment="1" applyProtection="1">
      <alignment horizontal="center" vertical="center"/>
      <protection locked="0" hidden="1"/>
    </xf>
    <xf numFmtId="49" fontId="3" fillId="0" borderId="22" xfId="2" applyNumberFormat="1" applyFont="1" applyFill="1" applyBorder="1" applyAlignment="1" applyProtection="1">
      <alignment horizontal="center" vertical="center"/>
      <protection locked="0" hidden="1"/>
    </xf>
    <xf numFmtId="49" fontId="15" fillId="0" borderId="86" xfId="2" applyNumberFormat="1" applyFont="1" applyFill="1" applyBorder="1" applyAlignment="1">
      <alignment horizontal="center" vertical="center"/>
    </xf>
    <xf numFmtId="49" fontId="15" fillId="0" borderId="87" xfId="2" applyNumberFormat="1" applyFont="1" applyFill="1" applyBorder="1" applyAlignment="1">
      <alignment horizontal="center" vertical="center"/>
    </xf>
    <xf numFmtId="49" fontId="15" fillId="0" borderId="88" xfId="2" applyNumberFormat="1" applyFont="1" applyFill="1" applyBorder="1" applyAlignment="1">
      <alignment horizontal="center" vertical="center"/>
    </xf>
    <xf numFmtId="49" fontId="15" fillId="0" borderId="104" xfId="2" applyNumberFormat="1" applyFont="1" applyFill="1" applyBorder="1" applyAlignment="1">
      <alignment horizontal="center" vertical="center"/>
    </xf>
    <xf numFmtId="49" fontId="15" fillId="0" borderId="102" xfId="2" applyNumberFormat="1" applyFont="1" applyFill="1" applyBorder="1" applyAlignment="1">
      <alignment horizontal="center" vertical="center"/>
    </xf>
    <xf numFmtId="49" fontId="15" fillId="0" borderId="105" xfId="2" applyNumberFormat="1" applyFont="1" applyFill="1" applyBorder="1" applyAlignment="1">
      <alignment horizontal="center" vertical="center"/>
    </xf>
    <xf numFmtId="0" fontId="3" fillId="0" borderId="26" xfId="2" applyFont="1" applyFill="1" applyBorder="1" applyAlignment="1" applyProtection="1">
      <alignment horizontal="center" vertical="center"/>
      <protection locked="0" hidden="1"/>
    </xf>
    <xf numFmtId="0" fontId="3" fillId="0" borderId="0" xfId="2" applyFont="1" applyFill="1" applyBorder="1" applyAlignment="1" applyProtection="1">
      <alignment horizontal="center" vertical="center"/>
      <protection locked="0" hidden="1"/>
    </xf>
    <xf numFmtId="0" fontId="3" fillId="0" borderId="15" xfId="2" applyFont="1" applyFill="1" applyBorder="1" applyAlignment="1" applyProtection="1">
      <alignment horizontal="center" vertical="center"/>
      <protection locked="0" hidden="1"/>
    </xf>
    <xf numFmtId="0" fontId="3" fillId="0" borderId="26" xfId="2" applyFont="1" applyFill="1" applyBorder="1" applyAlignment="1" applyProtection="1">
      <alignment vertical="center" wrapText="1"/>
      <protection locked="0" hidden="1"/>
    </xf>
    <xf numFmtId="49" fontId="6" fillId="0" borderId="26" xfId="2" applyNumberFormat="1" applyFont="1" applyFill="1" applyBorder="1" applyAlignment="1">
      <alignment horizontal="center" vertical="center"/>
    </xf>
    <xf numFmtId="49" fontId="6" fillId="0" borderId="15" xfId="2" applyNumberFormat="1" applyFont="1" applyFill="1" applyBorder="1" applyAlignment="1">
      <alignment horizontal="center" vertical="center"/>
    </xf>
    <xf numFmtId="49" fontId="3" fillId="0" borderId="17" xfId="2" applyNumberFormat="1" applyFont="1" applyFill="1" applyBorder="1" applyAlignment="1" applyProtection="1">
      <alignment horizontal="center" vertical="center"/>
      <protection locked="0" hidden="1"/>
    </xf>
    <xf numFmtId="177" fontId="3" fillId="0" borderId="20" xfId="1" applyNumberFormat="1" applyFont="1" applyFill="1" applyBorder="1" applyAlignment="1" applyProtection="1">
      <alignment vertical="center"/>
      <protection locked="0" hidden="1"/>
    </xf>
    <xf numFmtId="177" fontId="16" fillId="0" borderId="21" xfId="0" applyNumberFormat="1" applyFont="1" applyBorder="1" applyAlignment="1">
      <alignment vertical="center"/>
    </xf>
    <xf numFmtId="177" fontId="16" fillId="0" borderId="22" xfId="0" applyNumberFormat="1" applyFont="1" applyBorder="1" applyAlignment="1">
      <alignment vertical="center"/>
    </xf>
    <xf numFmtId="177" fontId="16" fillId="0" borderId="23" xfId="0" applyNumberFormat="1" applyFont="1" applyBorder="1" applyAlignment="1">
      <alignment vertical="center"/>
    </xf>
    <xf numFmtId="177" fontId="16" fillId="0" borderId="24" xfId="0" applyNumberFormat="1" applyFont="1" applyBorder="1" applyAlignment="1">
      <alignment vertical="center"/>
    </xf>
    <xf numFmtId="177" fontId="16" fillId="0" borderId="25" xfId="0" applyNumberFormat="1" applyFont="1" applyBorder="1" applyAlignment="1">
      <alignment vertical="center"/>
    </xf>
    <xf numFmtId="0" fontId="3" fillId="0" borderId="20" xfId="2" applyFont="1" applyFill="1" applyBorder="1" applyAlignment="1" applyProtection="1">
      <alignment vertical="center"/>
      <protection locked="0" hidden="1"/>
    </xf>
    <xf numFmtId="0" fontId="3" fillId="0" borderId="21" xfId="2" applyFont="1" applyFill="1" applyBorder="1" applyAlignment="1" applyProtection="1">
      <alignment vertical="center"/>
      <protection locked="0" hidden="1"/>
    </xf>
    <xf numFmtId="0" fontId="3" fillId="0" borderId="22" xfId="2" applyFont="1" applyFill="1" applyBorder="1" applyAlignment="1" applyProtection="1">
      <alignment vertical="center"/>
      <protection locked="0" hidden="1"/>
    </xf>
    <xf numFmtId="0" fontId="9" fillId="0" borderId="26" xfId="2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left" vertical="center" wrapText="1"/>
    </xf>
    <xf numFmtId="0" fontId="7" fillId="0" borderId="27" xfId="2" applyFont="1" applyFill="1" applyBorder="1" applyAlignment="1">
      <alignment horizontal="left" vertical="center" wrapText="1"/>
    </xf>
    <xf numFmtId="0" fontId="6" fillId="0" borderId="9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/>
    </xf>
    <xf numFmtId="0" fontId="6" fillId="0" borderId="103" xfId="2" applyFont="1" applyFill="1" applyBorder="1" applyAlignment="1">
      <alignment horizontal="center" vertical="center"/>
    </xf>
    <xf numFmtId="0" fontId="6" fillId="0" borderId="102" xfId="2" applyFont="1" applyFill="1" applyBorder="1" applyAlignment="1">
      <alignment horizontal="center" vertical="center"/>
    </xf>
    <xf numFmtId="0" fontId="6" fillId="0" borderId="69" xfId="2" applyFont="1" applyFill="1" applyBorder="1" applyAlignment="1">
      <alignment horizontal="center" vertical="center"/>
    </xf>
    <xf numFmtId="0" fontId="3" fillId="0" borderId="21" xfId="2" applyFont="1" applyFill="1" applyBorder="1" applyAlignment="1" applyProtection="1">
      <alignment horizontal="center" vertical="center"/>
      <protection locked="0" hidden="1"/>
    </xf>
    <xf numFmtId="176" fontId="3" fillId="0" borderId="6" xfId="1" applyNumberFormat="1" applyFont="1" applyFill="1" applyBorder="1" applyAlignment="1" applyProtection="1">
      <alignment vertical="center"/>
      <protection locked="0" hidden="1"/>
    </xf>
    <xf numFmtId="176" fontId="3" fillId="0" borderId="10" xfId="1" applyNumberFormat="1" applyFont="1" applyFill="1" applyBorder="1" applyAlignment="1" applyProtection="1">
      <alignment vertical="center"/>
      <protection locked="0" hidden="1"/>
    </xf>
    <xf numFmtId="176" fontId="3" fillId="0" borderId="14" xfId="1" applyNumberFormat="1" applyFont="1" applyFill="1" applyBorder="1" applyAlignment="1" applyProtection="1">
      <alignment vertical="center"/>
      <protection locked="0" hidden="1"/>
    </xf>
    <xf numFmtId="176" fontId="3" fillId="0" borderId="23" xfId="1" applyNumberFormat="1" applyFont="1" applyFill="1" applyBorder="1" applyAlignment="1" applyProtection="1">
      <alignment vertical="center"/>
      <protection locked="0" hidden="1"/>
    </xf>
    <xf numFmtId="176" fontId="3" fillId="0" borderId="24" xfId="1" applyNumberFormat="1" applyFont="1" applyFill="1" applyBorder="1" applyAlignment="1" applyProtection="1">
      <alignment vertical="center"/>
      <protection locked="0" hidden="1"/>
    </xf>
    <xf numFmtId="176" fontId="3" fillId="0" borderId="25" xfId="1" applyNumberFormat="1" applyFont="1" applyFill="1" applyBorder="1" applyAlignment="1" applyProtection="1">
      <alignment vertical="center"/>
      <protection locked="0" hidden="1"/>
    </xf>
    <xf numFmtId="0" fontId="6" fillId="0" borderId="7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16" xfId="2" applyFont="1" applyFill="1" applyBorder="1" applyAlignment="1">
      <alignment horizontal="center" vertical="center"/>
    </xf>
    <xf numFmtId="38" fontId="10" fillId="0" borderId="0" xfId="1" applyFont="1" applyFill="1" applyBorder="1" applyAlignment="1" applyProtection="1">
      <alignment horizontal="right" vertical="top"/>
      <protection locked="0" hidden="1"/>
    </xf>
    <xf numFmtId="38" fontId="11" fillId="0" borderId="4" xfId="1" applyFont="1" applyFill="1" applyBorder="1" applyAlignment="1" applyProtection="1">
      <alignment horizontal="center" vertical="center"/>
      <protection locked="0" hidden="1"/>
    </xf>
    <xf numFmtId="38" fontId="11" fillId="0" borderId="0" xfId="1" applyFont="1" applyFill="1" applyBorder="1" applyAlignment="1" applyProtection="1">
      <alignment horizontal="center" vertical="center"/>
      <protection locked="0" hidden="1"/>
    </xf>
    <xf numFmtId="0" fontId="3" fillId="0" borderId="20" xfId="2" applyNumberFormat="1" applyFont="1" applyFill="1" applyBorder="1" applyAlignment="1" applyProtection="1">
      <alignment horizontal="center" vertical="center"/>
      <protection locked="0" hidden="1"/>
    </xf>
    <xf numFmtId="0" fontId="3" fillId="0" borderId="22" xfId="2" applyNumberFormat="1" applyFont="1" applyFill="1" applyBorder="1" applyAlignment="1" applyProtection="1">
      <alignment horizontal="center" vertical="center"/>
      <protection locked="0" hidden="1"/>
    </xf>
    <xf numFmtId="0" fontId="3" fillId="0" borderId="23" xfId="2" applyNumberFormat="1" applyFont="1" applyFill="1" applyBorder="1" applyAlignment="1" applyProtection="1">
      <alignment horizontal="center" vertical="center"/>
      <protection locked="0" hidden="1"/>
    </xf>
    <xf numFmtId="0" fontId="3" fillId="0" borderId="25" xfId="2" applyNumberFormat="1" applyFont="1" applyFill="1" applyBorder="1" applyAlignment="1" applyProtection="1">
      <alignment horizontal="center" vertical="center"/>
      <protection locked="0" hidden="1"/>
    </xf>
    <xf numFmtId="176" fontId="3" fillId="0" borderId="20" xfId="1" applyNumberFormat="1" applyFont="1" applyFill="1" applyBorder="1" applyAlignment="1" applyProtection="1">
      <alignment vertical="center"/>
      <protection locked="0" hidden="1"/>
    </xf>
    <xf numFmtId="176" fontId="3" fillId="0" borderId="21" xfId="1" applyNumberFormat="1" applyFont="1" applyFill="1" applyBorder="1" applyAlignment="1" applyProtection="1">
      <alignment vertical="center"/>
      <protection locked="0" hidden="1"/>
    </xf>
    <xf numFmtId="176" fontId="3" fillId="0" borderId="22" xfId="1" applyNumberFormat="1" applyFont="1" applyFill="1" applyBorder="1" applyAlignment="1" applyProtection="1">
      <alignment vertical="center"/>
      <protection locked="0" hidden="1"/>
    </xf>
    <xf numFmtId="0" fontId="3" fillId="0" borderId="17" xfId="2" applyNumberFormat="1" applyFont="1" applyFill="1" applyBorder="1" applyAlignment="1" applyProtection="1">
      <alignment horizontal="center" vertical="center"/>
      <protection locked="0" hidden="1"/>
    </xf>
    <xf numFmtId="0" fontId="3" fillId="0" borderId="18" xfId="2" applyNumberFormat="1" applyFont="1" applyFill="1" applyBorder="1" applyAlignment="1" applyProtection="1">
      <alignment horizontal="center" vertical="center"/>
      <protection locked="0" hidden="1"/>
    </xf>
    <xf numFmtId="176" fontId="3" fillId="0" borderId="19" xfId="1" applyNumberFormat="1" applyFont="1" applyFill="1" applyBorder="1" applyAlignment="1" applyProtection="1">
      <alignment vertical="center"/>
      <protection locked="0" hidden="1"/>
    </xf>
    <xf numFmtId="176" fontId="3" fillId="0" borderId="1" xfId="1" applyNumberFormat="1" applyFont="1" applyFill="1" applyBorder="1" applyAlignment="1" applyProtection="1">
      <alignment vertical="center"/>
      <protection locked="0" hidden="1"/>
    </xf>
    <xf numFmtId="176" fontId="3" fillId="0" borderId="16" xfId="1" applyNumberFormat="1" applyFont="1" applyFill="1" applyBorder="1" applyAlignment="1" applyProtection="1">
      <alignment vertical="center"/>
      <protection locked="0" hidden="1"/>
    </xf>
    <xf numFmtId="0" fontId="12" fillId="0" borderId="0" xfId="2" applyFont="1" applyFill="1" applyBorder="1" applyAlignment="1">
      <alignment horizontal="center" vertical="center"/>
    </xf>
    <xf numFmtId="0" fontId="15" fillId="0" borderId="86" xfId="2" applyNumberFormat="1" applyFont="1" applyFill="1" applyBorder="1" applyAlignment="1">
      <alignment horizontal="center" vertical="center"/>
    </xf>
    <xf numFmtId="0" fontId="15" fillId="0" borderId="87" xfId="2" applyNumberFormat="1" applyFont="1" applyFill="1" applyBorder="1" applyAlignment="1">
      <alignment horizontal="center" vertical="center"/>
    </xf>
    <xf numFmtId="0" fontId="15" fillId="0" borderId="88" xfId="2" applyNumberFormat="1" applyFont="1" applyFill="1" applyBorder="1" applyAlignment="1">
      <alignment horizontal="center" vertical="center"/>
    </xf>
    <xf numFmtId="0" fontId="15" fillId="0" borderId="104" xfId="2" applyNumberFormat="1" applyFont="1" applyFill="1" applyBorder="1" applyAlignment="1">
      <alignment horizontal="center" vertical="center"/>
    </xf>
    <xf numFmtId="0" fontId="15" fillId="0" borderId="102" xfId="2" applyNumberFormat="1" applyFont="1" applyFill="1" applyBorder="1" applyAlignment="1">
      <alignment horizontal="center" vertical="center"/>
    </xf>
    <xf numFmtId="0" fontId="15" fillId="0" borderId="105" xfId="2" applyNumberFormat="1" applyFont="1" applyFill="1" applyBorder="1" applyAlignment="1">
      <alignment horizontal="center" vertical="center"/>
    </xf>
    <xf numFmtId="0" fontId="3" fillId="0" borderId="20" xfId="2" applyFont="1" applyFill="1" applyBorder="1" applyAlignment="1" applyProtection="1">
      <alignment horizontal="left" vertical="center" wrapText="1"/>
      <protection locked="0" hidden="1"/>
    </xf>
    <xf numFmtId="0" fontId="3" fillId="0" borderId="21" xfId="2" applyFont="1" applyFill="1" applyBorder="1" applyAlignment="1" applyProtection="1">
      <alignment horizontal="left" vertical="center" wrapText="1"/>
      <protection locked="0" hidden="1"/>
    </xf>
    <xf numFmtId="0" fontId="3" fillId="0" borderId="22" xfId="2" applyFont="1" applyFill="1" applyBorder="1" applyAlignment="1" applyProtection="1">
      <alignment horizontal="left" vertical="center" wrapText="1"/>
      <protection locked="0" hidden="1"/>
    </xf>
    <xf numFmtId="0" fontId="3" fillId="0" borderId="23" xfId="2" applyFont="1" applyFill="1" applyBorder="1" applyAlignment="1" applyProtection="1">
      <alignment horizontal="left" vertical="center" wrapText="1"/>
      <protection locked="0" hidden="1"/>
    </xf>
    <xf numFmtId="0" fontId="3" fillId="0" borderId="24" xfId="2" applyFont="1" applyFill="1" applyBorder="1" applyAlignment="1" applyProtection="1">
      <alignment horizontal="left" vertical="center" wrapText="1"/>
      <protection locked="0" hidden="1"/>
    </xf>
    <xf numFmtId="0" fontId="3" fillId="0" borderId="25" xfId="2" applyFont="1" applyFill="1" applyBorder="1" applyAlignment="1" applyProtection="1">
      <alignment horizontal="left" vertical="center" wrapText="1"/>
      <protection locked="0" hidden="1"/>
    </xf>
    <xf numFmtId="0" fontId="3" fillId="0" borderId="6" xfId="2" applyFont="1" applyFill="1" applyBorder="1" applyAlignment="1" applyProtection="1">
      <alignment horizontal="left" vertical="center" wrapText="1"/>
      <protection locked="0" hidden="1"/>
    </xf>
    <xf numFmtId="0" fontId="3" fillId="0" borderId="10" xfId="2" applyFont="1" applyFill="1" applyBorder="1" applyAlignment="1" applyProtection="1">
      <alignment horizontal="left" vertical="center" wrapText="1"/>
      <protection locked="0" hidden="1"/>
    </xf>
    <xf numFmtId="0" fontId="3" fillId="0" borderId="14" xfId="2" applyFont="1" applyFill="1" applyBorder="1" applyAlignment="1" applyProtection="1">
      <alignment horizontal="left" vertical="center" wrapText="1"/>
      <protection locked="0" hidden="1"/>
    </xf>
    <xf numFmtId="0" fontId="3" fillId="0" borderId="19" xfId="2" applyFont="1" applyFill="1" applyBorder="1" applyAlignment="1" applyProtection="1">
      <alignment horizontal="center" vertical="center"/>
      <protection locked="0" hidden="1"/>
    </xf>
    <xf numFmtId="0" fontId="3" fillId="0" borderId="1" xfId="2" applyFont="1" applyFill="1" applyBorder="1" applyAlignment="1" applyProtection="1">
      <alignment horizontal="center" vertical="center"/>
      <protection locked="0" hidden="1"/>
    </xf>
    <xf numFmtId="0" fontId="3" fillId="0" borderId="16" xfId="2" applyFont="1" applyFill="1" applyBorder="1" applyAlignment="1" applyProtection="1">
      <alignment horizontal="center" vertical="center"/>
      <protection locked="0" hidden="1"/>
    </xf>
    <xf numFmtId="0" fontId="3" fillId="0" borderId="19" xfId="2" applyFont="1" applyFill="1" applyBorder="1" applyAlignment="1" applyProtection="1">
      <alignment horizontal="left" vertical="center" wrapText="1"/>
      <protection locked="0" hidden="1"/>
    </xf>
    <xf numFmtId="0" fontId="3" fillId="0" borderId="1" xfId="2" applyFont="1" applyFill="1" applyBorder="1" applyAlignment="1" applyProtection="1">
      <alignment horizontal="left" vertical="center" wrapText="1"/>
      <protection locked="0" hidden="1"/>
    </xf>
    <xf numFmtId="0" fontId="3" fillId="0" borderId="16" xfId="2" applyFont="1" applyFill="1" applyBorder="1" applyAlignment="1" applyProtection="1">
      <alignment horizontal="left" vertical="center" wrapText="1"/>
      <protection locked="0" hidden="1"/>
    </xf>
    <xf numFmtId="49" fontId="3" fillId="0" borderId="16" xfId="2" applyNumberFormat="1" applyFont="1" applyFill="1" applyBorder="1" applyAlignment="1" applyProtection="1">
      <alignment horizontal="center" vertical="center"/>
      <protection locked="0" hidden="1"/>
    </xf>
    <xf numFmtId="0" fontId="6" fillId="0" borderId="26" xfId="2" applyNumberFormat="1" applyFont="1" applyFill="1" applyBorder="1" applyAlignment="1">
      <alignment horizontal="center" vertical="center"/>
    </xf>
    <xf numFmtId="0" fontId="6" fillId="0" borderId="15" xfId="2" applyNumberFormat="1" applyFont="1" applyFill="1" applyBorder="1" applyAlignment="1">
      <alignment horizontal="center" vertical="center"/>
    </xf>
    <xf numFmtId="0" fontId="6" fillId="0" borderId="23" xfId="2" applyNumberFormat="1" applyFont="1" applyFill="1" applyBorder="1" applyAlignment="1">
      <alignment horizontal="center" vertical="center"/>
    </xf>
    <xf numFmtId="0" fontId="6" fillId="0" borderId="25" xfId="2" applyNumberFormat="1" applyFont="1" applyFill="1" applyBorder="1" applyAlignment="1">
      <alignment horizontal="center" vertical="center"/>
    </xf>
    <xf numFmtId="0" fontId="8" fillId="0" borderId="4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 textRotation="255"/>
    </xf>
    <xf numFmtId="0" fontId="3" fillId="0" borderId="21" xfId="2" applyFont="1" applyFill="1" applyBorder="1" applyAlignment="1">
      <alignment horizontal="center" vertical="center" textRotation="255"/>
    </xf>
    <xf numFmtId="0" fontId="7" fillId="2" borderId="40" xfId="2" applyFont="1" applyFill="1" applyBorder="1" applyAlignment="1">
      <alignment horizontal="center" vertical="center" wrapText="1"/>
    </xf>
    <xf numFmtId="0" fontId="7" fillId="2" borderId="21" xfId="2" applyFont="1" applyFill="1" applyBorder="1" applyAlignment="1">
      <alignment horizontal="center" vertical="center" wrapText="1"/>
    </xf>
    <xf numFmtId="0" fontId="7" fillId="2" borderId="13" xfId="2" applyFont="1" applyFill="1" applyBorder="1" applyAlignment="1">
      <alignment horizontal="center" vertical="center" wrapText="1"/>
    </xf>
    <xf numFmtId="0" fontId="7" fillId="2" borderId="36" xfId="2" applyFont="1" applyFill="1" applyBorder="1" applyAlignment="1">
      <alignment horizontal="center" vertical="center" wrapText="1"/>
    </xf>
    <xf numFmtId="0" fontId="3" fillId="0" borderId="21" xfId="2" applyFont="1" applyFill="1" applyBorder="1" applyAlignment="1">
      <alignment horizontal="center" vertical="center"/>
    </xf>
    <xf numFmtId="0" fontId="10" fillId="0" borderId="21" xfId="2" applyFont="1" applyFill="1" applyBorder="1" applyAlignment="1">
      <alignment horizontal="center" vertical="center" textRotation="255" shrinkToFit="1"/>
    </xf>
    <xf numFmtId="0" fontId="10" fillId="0" borderId="0" xfId="2" applyFont="1" applyFill="1" applyBorder="1" applyAlignment="1">
      <alignment horizontal="center" vertical="center" textRotation="255" shrinkToFit="1"/>
    </xf>
    <xf numFmtId="0" fontId="7" fillId="0" borderId="89" xfId="2" applyFont="1" applyFill="1" applyBorder="1" applyAlignment="1">
      <alignment horizontal="right"/>
    </xf>
    <xf numFmtId="0" fontId="7" fillId="0" borderId="90" xfId="2" applyFont="1" applyFill="1" applyBorder="1" applyAlignment="1">
      <alignment horizontal="right"/>
    </xf>
    <xf numFmtId="0" fontId="7" fillId="0" borderId="91" xfId="2" applyFont="1" applyFill="1" applyBorder="1" applyAlignment="1">
      <alignment horizontal="right"/>
    </xf>
    <xf numFmtId="0" fontId="3" fillId="2" borderId="40" xfId="2" applyFont="1" applyFill="1" applyBorder="1" applyAlignment="1">
      <alignment horizontal="center" vertical="center" textRotation="255"/>
    </xf>
    <xf numFmtId="0" fontId="3" fillId="2" borderId="22" xfId="2" applyFont="1" applyFill="1" applyBorder="1" applyAlignment="1">
      <alignment horizontal="center" vertical="center" textRotation="255"/>
    </xf>
    <xf numFmtId="0" fontId="3" fillId="0" borderId="20" xfId="2" applyFont="1" applyFill="1" applyBorder="1" applyAlignment="1">
      <alignment horizontal="center" vertical="center" textRotation="255" shrinkToFit="1"/>
    </xf>
    <xf numFmtId="0" fontId="3" fillId="0" borderId="22" xfId="2" applyFont="1" applyFill="1" applyBorder="1" applyAlignment="1">
      <alignment horizontal="center" vertical="center" textRotation="255" shrinkToFit="1"/>
    </xf>
    <xf numFmtId="0" fontId="3" fillId="2" borderId="2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15" xfId="2" applyFont="1" applyFill="1" applyBorder="1" applyAlignment="1">
      <alignment horizontal="center" vertical="center"/>
    </xf>
    <xf numFmtId="0" fontId="6" fillId="0" borderId="26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6" fillId="0" borderId="22" xfId="2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horizontal="center" vertical="center" textRotation="255"/>
    </xf>
    <xf numFmtId="0" fontId="3" fillId="0" borderId="20" xfId="2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 wrapText="1"/>
    </xf>
    <xf numFmtId="0" fontId="3" fillId="0" borderId="21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177" fontId="0" fillId="0" borderId="21" xfId="0" applyNumberFormat="1" applyFont="1" applyBorder="1" applyAlignment="1">
      <alignment vertical="center"/>
    </xf>
    <xf numFmtId="177" fontId="0" fillId="0" borderId="22" xfId="0" applyNumberFormat="1" applyFont="1" applyBorder="1" applyAlignment="1">
      <alignment vertical="center"/>
    </xf>
    <xf numFmtId="177" fontId="0" fillId="0" borderId="23" xfId="0" applyNumberFormat="1" applyFont="1" applyBorder="1" applyAlignment="1">
      <alignment vertical="center"/>
    </xf>
    <xf numFmtId="177" fontId="0" fillId="0" borderId="24" xfId="0" applyNumberFormat="1" applyFont="1" applyBorder="1" applyAlignment="1">
      <alignment vertical="center"/>
    </xf>
    <xf numFmtId="177" fontId="0" fillId="0" borderId="25" xfId="0" applyNumberFormat="1" applyFont="1" applyBorder="1" applyAlignment="1">
      <alignment vertical="center"/>
    </xf>
    <xf numFmtId="0" fontId="8" fillId="0" borderId="82" xfId="2" applyFont="1" applyFill="1" applyBorder="1" applyAlignment="1">
      <alignment horizontal="center" vertical="center"/>
    </xf>
    <xf numFmtId="0" fontId="8" fillId="0" borderId="83" xfId="2" applyFont="1" applyFill="1" applyBorder="1" applyAlignment="1">
      <alignment horizontal="center" vertical="center"/>
    </xf>
    <xf numFmtId="0" fontId="8" fillId="0" borderId="84" xfId="2" applyFont="1" applyFill="1" applyBorder="1" applyAlignment="1">
      <alignment horizontal="center" vertical="center"/>
    </xf>
    <xf numFmtId="0" fontId="3" fillId="0" borderId="0" xfId="2" applyFont="1" applyFill="1" applyBorder="1" applyAlignment="1" applyProtection="1">
      <alignment horizontal="left" vertical="center" wrapText="1"/>
      <protection locked="0" hidden="1"/>
    </xf>
    <xf numFmtId="0" fontId="3" fillId="0" borderId="15" xfId="2" applyFont="1" applyFill="1" applyBorder="1" applyAlignment="1" applyProtection="1">
      <alignment horizontal="left" vertical="center" wrapText="1"/>
      <protection locked="0" hidden="1"/>
    </xf>
    <xf numFmtId="0" fontId="3" fillId="0" borderId="26" xfId="2" applyFont="1" applyFill="1" applyBorder="1" applyAlignment="1" applyProtection="1">
      <alignment horizontal="left" vertical="center" wrapText="1"/>
      <protection locked="0" hidden="1"/>
    </xf>
    <xf numFmtId="49" fontId="10" fillId="0" borderId="0" xfId="2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コピーshosin" xfId="2" xr:uid="{00000000-0005-0000-0000-000002000000}"/>
  </cellStyles>
  <dxfs count="0"/>
  <tableStyles count="0" defaultTableStyle="TableStyleMedium2" defaultPivotStyle="PivotStyleLight16"/>
  <colors>
    <mruColors>
      <color rgb="FF0080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142875</xdr:rowOff>
    </xdr:from>
    <xdr:to>
      <xdr:col>5</xdr:col>
      <xdr:colOff>0</xdr:colOff>
      <xdr:row>3</xdr:row>
      <xdr:rowOff>228600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619125" y="800100"/>
          <a:ext cx="0" cy="8572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45</xdr:col>
      <xdr:colOff>219075</xdr:colOff>
      <xdr:row>0</xdr:row>
      <xdr:rowOff>0</xdr:rowOff>
    </xdr:to>
    <xdr:sp macro="" textlink="">
      <xdr:nvSpPr>
        <xdr:cNvPr id="3" name="Rectangle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56959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81</xdr:col>
      <xdr:colOff>40902</xdr:colOff>
      <xdr:row>0</xdr:row>
      <xdr:rowOff>68355</xdr:rowOff>
    </xdr:from>
    <xdr:ext cx="582705" cy="19050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070727" y="68355"/>
          <a:ext cx="582705" cy="190500"/>
        </a:xfrm>
        <a:prstGeom prst="rect">
          <a:avLst/>
        </a:prstGeom>
        <a:noFill/>
        <a:ln w="19050" cap="sq">
          <a:solidFill>
            <a:srgbClr val="008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200">
              <a:ln>
                <a:solidFill>
                  <a:srgbClr val="008000"/>
                </a:solidFill>
              </a:ln>
              <a:latin typeface="ＭＳ Ｐ明朝" panose="02020600040205080304" pitchFamily="18" charset="-128"/>
              <a:ea typeface="ＭＳ Ｐ明朝" panose="02020600040205080304" pitchFamily="18" charset="-128"/>
            </a:rPr>
            <a:t>みどり</a:t>
          </a:r>
        </a:p>
      </xdr:txBody>
    </xdr:sp>
    <xdr:clientData/>
  </xdr:oneCellAnchor>
  <xdr:twoCellAnchor>
    <xdr:from>
      <xdr:col>42</xdr:col>
      <xdr:colOff>76200</xdr:colOff>
      <xdr:row>3</xdr:row>
      <xdr:rowOff>0</xdr:rowOff>
    </xdr:from>
    <xdr:to>
      <xdr:col>42</xdr:col>
      <xdr:colOff>76200</xdr:colOff>
      <xdr:row>4</xdr:row>
      <xdr:rowOff>361950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5276850" y="657225"/>
          <a:ext cx="0" cy="590550"/>
        </a:xfrm>
        <a:prstGeom prst="straightConnector1">
          <a:avLst/>
        </a:prstGeom>
        <a:ln>
          <a:solidFill>
            <a:srgbClr val="00B05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0</xdr:colOff>
      <xdr:row>16</xdr:row>
      <xdr:rowOff>123825</xdr:rowOff>
    </xdr:from>
    <xdr:to>
      <xdr:col>60</xdr:col>
      <xdr:colOff>66450</xdr:colOff>
      <xdr:row>26</xdr:row>
      <xdr:rowOff>39825</xdr:rowOff>
    </xdr:to>
    <xdr:sp macro="" textlink="">
      <xdr:nvSpPr>
        <xdr:cNvPr id="6" name="線吹き出し 1 (枠付き)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695950" y="3295650"/>
          <a:ext cx="1800000" cy="1440000"/>
        </a:xfrm>
        <a:prstGeom prst="borderCallout1">
          <a:avLst>
            <a:gd name="adj1" fmla="val 7506"/>
            <a:gd name="adj2" fmla="val 7542"/>
            <a:gd name="adj3" fmla="val -34344"/>
            <a:gd name="adj4" fmla="val -9229"/>
          </a:avLst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＜年号の記載方法＞</a:t>
          </a:r>
          <a:endParaRPr kumimoji="1" lang="en-US" altLang="ja-JP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平成→Ｈ</a:t>
          </a:r>
          <a:endParaRPr kumimoji="1" lang="en-US" altLang="ja-JP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令和→Ｒ　を入力</a:t>
          </a:r>
          <a:endParaRPr kumimoji="1" lang="en-US" altLang="ja-JP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図形で○を付けてもリンクされません。</a:t>
          </a:r>
        </a:p>
      </xdr:txBody>
    </xdr:sp>
    <xdr:clientData/>
  </xdr:twoCellAnchor>
  <xdr:twoCellAnchor>
    <xdr:from>
      <xdr:col>62</xdr:col>
      <xdr:colOff>47625</xdr:colOff>
      <xdr:row>17</xdr:row>
      <xdr:rowOff>9525</xdr:rowOff>
    </xdr:from>
    <xdr:to>
      <xdr:col>78</xdr:col>
      <xdr:colOff>46425</xdr:colOff>
      <xdr:row>28</xdr:row>
      <xdr:rowOff>133125</xdr:rowOff>
    </xdr:to>
    <xdr:sp macro="" textlink="">
      <xdr:nvSpPr>
        <xdr:cNvPr id="7" name="線吹き出し 1 (枠付き)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7724775" y="3333750"/>
          <a:ext cx="1980000" cy="1800000"/>
        </a:xfrm>
        <a:prstGeom prst="borderCallout1">
          <a:avLst>
            <a:gd name="adj1" fmla="val -26494"/>
            <a:gd name="adj2" fmla="val 109672"/>
            <a:gd name="adj3" fmla="val 4021"/>
            <a:gd name="adj4" fmla="val 89726"/>
          </a:avLst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＜増加事由の記載方法＞</a:t>
          </a:r>
          <a:endParaRPr kumimoji="1" lang="en-US" altLang="ja-JP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新品取得→１</a:t>
          </a:r>
          <a:endParaRPr kumimoji="1" lang="en-US" altLang="ja-JP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中古取得→２</a:t>
          </a:r>
          <a:endParaRPr kumimoji="1" lang="en-US" altLang="ja-JP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移動による受入れ→３</a:t>
          </a:r>
          <a:endParaRPr kumimoji="1" lang="en-US" altLang="ja-JP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その他→４　を入力</a:t>
          </a:r>
          <a:endParaRPr kumimoji="1" lang="en-US" altLang="ja-JP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※</a:t>
          </a:r>
          <a:r>
            <a:rPr kumimoji="1" lang="ja-JP" altLang="ja-JP" sz="10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図形で○を付けてもリンクされません。</a:t>
          </a:r>
          <a:endParaRPr kumimoji="1" lang="ja-JP" altLang="en-US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14</xdr:col>
      <xdr:colOff>66675</xdr:colOff>
      <xdr:row>18</xdr:row>
      <xdr:rowOff>95250</xdr:rowOff>
    </xdr:from>
    <xdr:to>
      <xdr:col>40</xdr:col>
      <xdr:colOff>87225</xdr:colOff>
      <xdr:row>41</xdr:row>
      <xdr:rowOff>10050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800225" y="3571875"/>
          <a:ext cx="3240000" cy="3420000"/>
        </a:xfrm>
        <a:prstGeom prst="roundRect">
          <a:avLst>
            <a:gd name="adj" fmla="val 11375"/>
          </a:avLst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◆提出用のシートに入力すると、データが入力用・控用にリンクされます。</a:t>
          </a:r>
          <a:endParaRPr kumimoji="1" lang="en-US" altLang="ja-JP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申告の際は、提出用・入力用・（控えの返却が必要な方のみ）控用を印刷して、ご提出ください。</a:t>
          </a:r>
          <a:endParaRPr kumimoji="1" lang="en-US" altLang="ja-JP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◆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詳しくは、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「償却資産（固定資産税）申告の手引」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14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ページを参考にご記載ください。</a:t>
          </a:r>
          <a:endParaRPr kumimoji="1" lang="en-US" altLang="ja-JP" sz="12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◆緑色の箇所は記載不要です。</a:t>
          </a:r>
          <a:endParaRPr kumimoji="1" lang="en-US" altLang="ja-JP" sz="12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>
            <a:solidFill>
              <a:sysClr val="windowText" lastClr="000000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◆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増加資産が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20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件以上ある場合は、ファイルをコピーしてお使いください。</a:t>
          </a:r>
          <a:endParaRPr kumimoji="1" lang="ja-JP" altLang="en-US" sz="12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22</xdr:col>
      <xdr:colOff>9525</xdr:colOff>
      <xdr:row>0</xdr:row>
      <xdr:rowOff>66675</xdr:rowOff>
    </xdr:from>
    <xdr:to>
      <xdr:col>27</xdr:col>
      <xdr:colOff>110400</xdr:colOff>
      <xdr:row>1</xdr:row>
      <xdr:rowOff>112350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733675" y="66675"/>
          <a:ext cx="720000" cy="360000"/>
        </a:xfrm>
        <a:prstGeom prst="roundRect">
          <a:avLst>
            <a:gd name="adj" fmla="val 11375"/>
          </a:avLst>
        </a:prstGeom>
        <a:solidFill>
          <a:schemeClr val="bg1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記入例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142875</xdr:rowOff>
    </xdr:from>
    <xdr:to>
      <xdr:col>5</xdr:col>
      <xdr:colOff>0</xdr:colOff>
      <xdr:row>3</xdr:row>
      <xdr:rowOff>228600</xdr:rowOff>
    </xdr:to>
    <xdr:sp macro="" textlink="">
      <xdr:nvSpPr>
        <xdr:cNvPr id="4342" name="Line 5">
          <a:extLst>
            <a:ext uri="{FF2B5EF4-FFF2-40B4-BE49-F238E27FC236}">
              <a16:creationId xmlns:a16="http://schemas.microsoft.com/office/drawing/2014/main" id="{00000000-0008-0000-0100-0000F6100000}"/>
            </a:ext>
          </a:extLst>
        </xdr:cNvPr>
        <xdr:cNvSpPr>
          <a:spLocks noChangeShapeType="1"/>
        </xdr:cNvSpPr>
      </xdr:nvSpPr>
      <xdr:spPr bwMode="auto">
        <a:xfrm>
          <a:off x="742950" y="952500"/>
          <a:ext cx="0" cy="952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45</xdr:col>
      <xdr:colOff>219075</xdr:colOff>
      <xdr:row>0</xdr:row>
      <xdr:rowOff>0</xdr:rowOff>
    </xdr:to>
    <xdr:sp macro="" textlink="">
      <xdr:nvSpPr>
        <xdr:cNvPr id="4343" name="Rectangle 9">
          <a:extLst>
            <a:ext uri="{FF2B5EF4-FFF2-40B4-BE49-F238E27FC236}">
              <a16:creationId xmlns:a16="http://schemas.microsoft.com/office/drawing/2014/main" id="{00000000-0008-0000-0100-0000F71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51149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81</xdr:col>
      <xdr:colOff>40902</xdr:colOff>
      <xdr:row>0</xdr:row>
      <xdr:rowOff>68355</xdr:rowOff>
    </xdr:from>
    <xdr:ext cx="582705" cy="1905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0070727" y="68355"/>
          <a:ext cx="582705" cy="190500"/>
        </a:xfrm>
        <a:prstGeom prst="rect">
          <a:avLst/>
        </a:prstGeom>
        <a:noFill/>
        <a:ln w="19050" cap="sq">
          <a:solidFill>
            <a:srgbClr val="008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200">
              <a:ln>
                <a:solidFill>
                  <a:srgbClr val="008000"/>
                </a:solidFill>
              </a:ln>
              <a:latin typeface="ＭＳ Ｐ明朝" panose="02020600040205080304" pitchFamily="18" charset="-128"/>
              <a:ea typeface="ＭＳ Ｐ明朝" panose="02020600040205080304" pitchFamily="18" charset="-128"/>
            </a:rPr>
            <a:t>みどり</a:t>
          </a:r>
        </a:p>
      </xdr:txBody>
    </xdr:sp>
    <xdr:clientData/>
  </xdr:oneCellAnchor>
  <xdr:twoCellAnchor>
    <xdr:from>
      <xdr:col>42</xdr:col>
      <xdr:colOff>76200</xdr:colOff>
      <xdr:row>3</xdr:row>
      <xdr:rowOff>0</xdr:rowOff>
    </xdr:from>
    <xdr:to>
      <xdr:col>42</xdr:col>
      <xdr:colOff>76200</xdr:colOff>
      <xdr:row>4</xdr:row>
      <xdr:rowOff>361950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5276850" y="657225"/>
          <a:ext cx="0" cy="514350"/>
        </a:xfrm>
        <a:prstGeom prst="straightConnector1">
          <a:avLst/>
        </a:prstGeom>
        <a:ln>
          <a:solidFill>
            <a:srgbClr val="00B05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142875</xdr:rowOff>
    </xdr:from>
    <xdr:to>
      <xdr:col>5</xdr:col>
      <xdr:colOff>0</xdr:colOff>
      <xdr:row>3</xdr:row>
      <xdr:rowOff>228600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619125" y="800100"/>
          <a:ext cx="0" cy="952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45</xdr:col>
      <xdr:colOff>219075</xdr:colOff>
      <xdr:row>0</xdr:row>
      <xdr:rowOff>0</xdr:rowOff>
    </xdr:to>
    <xdr:sp macro="" textlink="">
      <xdr:nvSpPr>
        <xdr:cNvPr id="3" name="Rectangle 9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56959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81</xdr:col>
      <xdr:colOff>40902</xdr:colOff>
      <xdr:row>0</xdr:row>
      <xdr:rowOff>68355</xdr:rowOff>
    </xdr:from>
    <xdr:ext cx="582705" cy="19050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0070727" y="68355"/>
          <a:ext cx="582705" cy="190500"/>
        </a:xfrm>
        <a:prstGeom prst="rect">
          <a:avLst/>
        </a:prstGeom>
        <a:noFill/>
        <a:ln w="19050" cap="sq">
          <a:solidFill>
            <a:srgbClr val="008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200">
              <a:ln>
                <a:solidFill>
                  <a:srgbClr val="008000"/>
                </a:solidFill>
              </a:ln>
              <a:latin typeface="ＭＳ Ｐ明朝" panose="02020600040205080304" pitchFamily="18" charset="-128"/>
              <a:ea typeface="ＭＳ Ｐ明朝" panose="02020600040205080304" pitchFamily="18" charset="-128"/>
            </a:rPr>
            <a:t>みどり</a:t>
          </a:r>
        </a:p>
      </xdr:txBody>
    </xdr:sp>
    <xdr:clientData/>
  </xdr:oneCellAnchor>
  <xdr:twoCellAnchor>
    <xdr:from>
      <xdr:col>42</xdr:col>
      <xdr:colOff>76200</xdr:colOff>
      <xdr:row>3</xdr:row>
      <xdr:rowOff>0</xdr:rowOff>
    </xdr:from>
    <xdr:to>
      <xdr:col>42</xdr:col>
      <xdr:colOff>76200</xdr:colOff>
      <xdr:row>4</xdr:row>
      <xdr:rowOff>361950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5276850" y="657225"/>
          <a:ext cx="0" cy="514350"/>
        </a:xfrm>
        <a:prstGeom prst="straightConnector1">
          <a:avLst/>
        </a:prstGeom>
        <a:ln>
          <a:solidFill>
            <a:srgbClr val="00B05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142875</xdr:rowOff>
    </xdr:from>
    <xdr:to>
      <xdr:col>5</xdr:col>
      <xdr:colOff>0</xdr:colOff>
      <xdr:row>3</xdr:row>
      <xdr:rowOff>228600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619125" y="800100"/>
          <a:ext cx="0" cy="952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45</xdr:col>
      <xdr:colOff>219075</xdr:colOff>
      <xdr:row>0</xdr:row>
      <xdr:rowOff>0</xdr:rowOff>
    </xdr:to>
    <xdr:sp macro="" textlink="">
      <xdr:nvSpPr>
        <xdr:cNvPr id="3" name="Rectangle 9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56959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81</xdr:col>
      <xdr:colOff>40902</xdr:colOff>
      <xdr:row>0</xdr:row>
      <xdr:rowOff>68355</xdr:rowOff>
    </xdr:from>
    <xdr:ext cx="582705" cy="19050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0070727" y="68355"/>
          <a:ext cx="582705" cy="190500"/>
        </a:xfrm>
        <a:prstGeom prst="rect">
          <a:avLst/>
        </a:prstGeom>
        <a:noFill/>
        <a:ln w="19050" cap="sq">
          <a:solidFill>
            <a:srgbClr val="008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kumimoji="1" lang="ja-JP" altLang="en-US" sz="1200">
              <a:ln>
                <a:solidFill>
                  <a:srgbClr val="008000"/>
                </a:solidFill>
              </a:ln>
              <a:latin typeface="ＭＳ Ｐ明朝" panose="02020600040205080304" pitchFamily="18" charset="-128"/>
              <a:ea typeface="ＭＳ Ｐ明朝" panose="02020600040205080304" pitchFamily="18" charset="-128"/>
            </a:rPr>
            <a:t>みどり</a:t>
          </a:r>
        </a:p>
      </xdr:txBody>
    </xdr:sp>
    <xdr:clientData/>
  </xdr:oneCellAnchor>
  <xdr:twoCellAnchor>
    <xdr:from>
      <xdr:col>42</xdr:col>
      <xdr:colOff>76200</xdr:colOff>
      <xdr:row>3</xdr:row>
      <xdr:rowOff>0</xdr:rowOff>
    </xdr:from>
    <xdr:to>
      <xdr:col>42</xdr:col>
      <xdr:colOff>76200</xdr:colOff>
      <xdr:row>4</xdr:row>
      <xdr:rowOff>361950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5276850" y="657225"/>
          <a:ext cx="0" cy="514350"/>
        </a:xfrm>
        <a:prstGeom prst="straightConnector1">
          <a:avLst/>
        </a:prstGeom>
        <a:ln>
          <a:solidFill>
            <a:srgbClr val="00B05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vertOverflow="clip" horzOverflow="clip" wrap="square" rtlCol="0" anchor="t">
        <a:spAutoFit/>
      </a:bodyPr>
      <a:lstStyle>
        <a:defPPr>
          <a:defRPr kumimoji="1" sz="14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K54"/>
  <sheetViews>
    <sheetView showOutlineSymbols="0" view="pageBreakPreview" zoomScaleNormal="75" zoomScaleSheetLayoutView="100" workbookViewId="0">
      <selection activeCell="AT17" sqref="AT17:AU18"/>
    </sheetView>
  </sheetViews>
  <sheetFormatPr defaultColWidth="1.6328125" defaultRowHeight="13" x14ac:dyDescent="0.2"/>
  <cols>
    <col min="1" max="1" width="1.6328125" style="1"/>
    <col min="2" max="4" width="1.6328125" style="1" customWidth="1"/>
    <col min="5" max="5" width="1.6328125" style="1"/>
    <col min="6" max="7" width="1.6328125" style="1" customWidth="1"/>
    <col min="8" max="10" width="1.6328125" style="1"/>
    <col min="11" max="12" width="1.6328125" style="1" customWidth="1"/>
    <col min="13" max="13" width="1.6328125" style="1"/>
    <col min="14" max="38" width="1.6328125" style="1" customWidth="1"/>
    <col min="39" max="16384" width="1.6328125" style="1"/>
  </cols>
  <sheetData>
    <row r="1" spans="1:89" ht="25" customHeight="1" thickBot="1" x14ac:dyDescent="0.25">
      <c r="E1" s="2"/>
      <c r="F1" s="51" t="s">
        <v>90</v>
      </c>
      <c r="G1" s="51"/>
      <c r="H1" s="51"/>
      <c r="I1" s="51"/>
      <c r="J1" s="51"/>
      <c r="K1" s="51"/>
      <c r="L1" s="51"/>
      <c r="M1" s="51"/>
      <c r="AD1" s="52" t="s">
        <v>46</v>
      </c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0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CB1" s="53"/>
      <c r="CC1" s="53"/>
      <c r="CD1" s="53"/>
      <c r="CE1" s="53"/>
      <c r="CF1" s="53"/>
      <c r="CG1" s="53"/>
      <c r="CH1" s="53"/>
      <c r="CI1" s="53"/>
      <c r="CJ1" s="54" t="s">
        <v>13</v>
      </c>
      <c r="CK1" s="54"/>
    </row>
    <row r="2" spans="1:89" ht="15" customHeight="1" thickBot="1" x14ac:dyDescent="0.2">
      <c r="B2" s="5" t="s">
        <v>45</v>
      </c>
      <c r="C2" s="55" t="s">
        <v>58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6"/>
      <c r="V2" s="6"/>
      <c r="W2" s="6"/>
      <c r="X2" s="6"/>
      <c r="Y2" s="6"/>
      <c r="Z2" s="6"/>
      <c r="AA2" s="6"/>
      <c r="AB2" s="6"/>
      <c r="AC2" s="6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0"/>
      <c r="BI2" s="7"/>
      <c r="BJ2" s="57" t="s">
        <v>60</v>
      </c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9"/>
      <c r="CC2" s="60" t="s">
        <v>88</v>
      </c>
      <c r="CD2" s="60"/>
      <c r="CE2" s="60"/>
      <c r="CF2" s="60"/>
      <c r="CG2" s="60"/>
      <c r="CH2" s="60"/>
      <c r="CI2" s="61"/>
      <c r="CJ2" s="54"/>
      <c r="CK2" s="54"/>
    </row>
    <row r="3" spans="1:89" ht="12" customHeight="1" x14ac:dyDescent="0.2">
      <c r="B3" s="106">
        <v>1</v>
      </c>
      <c r="C3" s="108">
        <v>5</v>
      </c>
      <c r="D3" s="108">
        <v>0</v>
      </c>
      <c r="E3" s="110" t="s">
        <v>14</v>
      </c>
      <c r="F3" s="112" t="s">
        <v>65</v>
      </c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4"/>
      <c r="V3" s="51" t="s">
        <v>42</v>
      </c>
      <c r="W3" s="51"/>
      <c r="X3" s="62" t="s">
        <v>43</v>
      </c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2"/>
      <c r="AN3" s="2"/>
      <c r="AO3" s="2"/>
      <c r="AP3" s="2"/>
      <c r="AQ3" s="63" t="s">
        <v>64</v>
      </c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I3" s="8"/>
      <c r="BJ3" s="64" t="s">
        <v>75</v>
      </c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6"/>
      <c r="CC3" s="70" t="s">
        <v>89</v>
      </c>
      <c r="CD3" s="71"/>
      <c r="CE3" s="71"/>
      <c r="CF3" s="71"/>
      <c r="CG3" s="71"/>
      <c r="CH3" s="71"/>
      <c r="CI3" s="72"/>
      <c r="CJ3" s="54"/>
      <c r="CK3" s="54"/>
    </row>
    <row r="4" spans="1:89" ht="18" customHeight="1" thickBot="1" x14ac:dyDescent="0.25">
      <c r="A4" s="2"/>
      <c r="B4" s="107"/>
      <c r="C4" s="109"/>
      <c r="D4" s="109"/>
      <c r="E4" s="111"/>
      <c r="F4" s="115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7"/>
      <c r="V4" s="51"/>
      <c r="W4" s="51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2"/>
      <c r="AN4" s="2"/>
      <c r="AO4" s="2"/>
      <c r="AP4" s="2"/>
      <c r="AQ4" s="2"/>
      <c r="AR4" s="9"/>
      <c r="AS4" s="9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I4" s="8"/>
      <c r="BJ4" s="67"/>
      <c r="BK4" s="68"/>
      <c r="BL4" s="68"/>
      <c r="BM4" s="68"/>
      <c r="BN4" s="68"/>
      <c r="BO4" s="68"/>
      <c r="BP4" s="68"/>
      <c r="BQ4" s="68"/>
      <c r="BR4" s="68"/>
      <c r="BS4" s="68"/>
      <c r="BT4" s="68"/>
      <c r="BU4" s="68"/>
      <c r="BV4" s="68"/>
      <c r="BW4" s="68"/>
      <c r="BX4" s="68"/>
      <c r="BY4" s="68"/>
      <c r="BZ4" s="68"/>
      <c r="CA4" s="68"/>
      <c r="CB4" s="69"/>
      <c r="CC4" s="70"/>
      <c r="CD4" s="71"/>
      <c r="CE4" s="71"/>
      <c r="CF4" s="71"/>
      <c r="CG4" s="71"/>
      <c r="CH4" s="71"/>
      <c r="CI4" s="72"/>
      <c r="CJ4" s="54"/>
      <c r="CK4" s="54"/>
    </row>
    <row r="5" spans="1:89" ht="30" customHeight="1" thickBot="1" x14ac:dyDescent="0.25">
      <c r="B5" s="73" t="s">
        <v>15</v>
      </c>
      <c r="C5" s="74"/>
      <c r="D5" s="77" t="s">
        <v>26</v>
      </c>
      <c r="E5" s="78"/>
      <c r="F5" s="81" t="s">
        <v>16</v>
      </c>
      <c r="G5" s="82"/>
      <c r="H5" s="82"/>
      <c r="I5" s="82"/>
      <c r="J5" s="82"/>
      <c r="K5" s="82"/>
      <c r="L5" s="82"/>
      <c r="M5" s="83"/>
      <c r="N5" s="87" t="s">
        <v>47</v>
      </c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9"/>
      <c r="AM5" s="90" t="s">
        <v>17</v>
      </c>
      <c r="AN5" s="91"/>
      <c r="AO5" s="91"/>
      <c r="AP5" s="92"/>
      <c r="AQ5" s="96" t="s">
        <v>18</v>
      </c>
      <c r="AR5" s="97"/>
      <c r="AS5" s="97"/>
      <c r="AT5" s="97"/>
      <c r="AU5" s="97"/>
      <c r="AV5" s="97"/>
      <c r="AW5" s="98"/>
      <c r="AX5" s="99" t="s">
        <v>62</v>
      </c>
      <c r="AY5" s="97"/>
      <c r="AZ5" s="97"/>
      <c r="BA5" s="97"/>
      <c r="BB5" s="97"/>
      <c r="BC5" s="97"/>
      <c r="BD5" s="97"/>
      <c r="BE5" s="98"/>
      <c r="BF5" s="90" t="s">
        <v>19</v>
      </c>
      <c r="BG5" s="91"/>
      <c r="BH5" s="103" t="s">
        <v>28</v>
      </c>
      <c r="BI5" s="104"/>
      <c r="BJ5" s="104"/>
      <c r="BK5" s="105"/>
      <c r="BL5" s="81" t="s">
        <v>30</v>
      </c>
      <c r="BM5" s="82"/>
      <c r="BN5" s="82"/>
      <c r="BO5" s="82"/>
      <c r="BP5" s="82"/>
      <c r="BQ5" s="82"/>
      <c r="BR5" s="82"/>
      <c r="BS5" s="83"/>
      <c r="BT5" s="81" t="s">
        <v>31</v>
      </c>
      <c r="BU5" s="82"/>
      <c r="BV5" s="82"/>
      <c r="BW5" s="82"/>
      <c r="BX5" s="82"/>
      <c r="BY5" s="82"/>
      <c r="BZ5" s="82"/>
      <c r="CA5" s="83"/>
      <c r="CB5" s="90" t="s">
        <v>20</v>
      </c>
      <c r="CC5" s="91"/>
      <c r="CD5" s="118" t="s">
        <v>53</v>
      </c>
      <c r="CE5" s="120" t="s">
        <v>29</v>
      </c>
      <c r="CF5" s="121"/>
      <c r="CG5" s="121"/>
      <c r="CH5" s="121"/>
      <c r="CI5" s="122"/>
      <c r="CJ5" s="54"/>
      <c r="CK5" s="54"/>
    </row>
    <row r="6" spans="1:89" ht="30" customHeight="1" thickBot="1" x14ac:dyDescent="0.25">
      <c r="B6" s="75"/>
      <c r="C6" s="76"/>
      <c r="D6" s="79"/>
      <c r="E6" s="80"/>
      <c r="F6" s="84"/>
      <c r="G6" s="85"/>
      <c r="H6" s="85"/>
      <c r="I6" s="85"/>
      <c r="J6" s="85"/>
      <c r="K6" s="85"/>
      <c r="L6" s="85"/>
      <c r="M6" s="86"/>
      <c r="N6" s="126" t="s">
        <v>32</v>
      </c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8"/>
      <c r="AM6" s="93"/>
      <c r="AN6" s="94"/>
      <c r="AO6" s="94"/>
      <c r="AP6" s="95"/>
      <c r="AQ6" s="129" t="s">
        <v>21</v>
      </c>
      <c r="AR6" s="130"/>
      <c r="AS6" s="131"/>
      <c r="AT6" s="132" t="s">
        <v>22</v>
      </c>
      <c r="AU6" s="133"/>
      <c r="AV6" s="100" t="s">
        <v>23</v>
      </c>
      <c r="AW6" s="102"/>
      <c r="AX6" s="100"/>
      <c r="AY6" s="101"/>
      <c r="AZ6" s="101"/>
      <c r="BA6" s="101"/>
      <c r="BB6" s="101"/>
      <c r="BC6" s="101"/>
      <c r="BD6" s="101"/>
      <c r="BE6" s="102"/>
      <c r="BF6" s="93"/>
      <c r="BG6" s="94"/>
      <c r="BH6" s="134" t="s">
        <v>24</v>
      </c>
      <c r="BI6" s="135"/>
      <c r="BJ6" s="136" t="s">
        <v>27</v>
      </c>
      <c r="BK6" s="137"/>
      <c r="BL6" s="84"/>
      <c r="BM6" s="85"/>
      <c r="BN6" s="85"/>
      <c r="BO6" s="85"/>
      <c r="BP6" s="85"/>
      <c r="BQ6" s="85"/>
      <c r="BR6" s="85"/>
      <c r="BS6" s="86"/>
      <c r="BT6" s="84"/>
      <c r="BU6" s="85"/>
      <c r="BV6" s="85"/>
      <c r="BW6" s="85"/>
      <c r="BX6" s="85"/>
      <c r="BY6" s="85"/>
      <c r="BZ6" s="85"/>
      <c r="CA6" s="86"/>
      <c r="CB6" s="93"/>
      <c r="CC6" s="94"/>
      <c r="CD6" s="119"/>
      <c r="CE6" s="123"/>
      <c r="CF6" s="124"/>
      <c r="CG6" s="124"/>
      <c r="CH6" s="124"/>
      <c r="CI6" s="125"/>
      <c r="CJ6" s="54"/>
      <c r="CK6" s="54"/>
    </row>
    <row r="7" spans="1:89" ht="12" customHeight="1" x14ac:dyDescent="0.2">
      <c r="B7" s="138" t="s">
        <v>25</v>
      </c>
      <c r="C7" s="139"/>
      <c r="D7" s="142" t="s">
        <v>66</v>
      </c>
      <c r="E7" s="143"/>
      <c r="F7" s="146"/>
      <c r="G7" s="146"/>
      <c r="H7" s="146"/>
      <c r="I7" s="146"/>
      <c r="J7" s="146"/>
      <c r="K7" s="146"/>
      <c r="L7" s="146"/>
      <c r="M7" s="146"/>
      <c r="N7" s="147" t="s">
        <v>70</v>
      </c>
      <c r="O7" s="148"/>
      <c r="P7" s="148"/>
      <c r="Q7" s="148"/>
      <c r="R7" s="148"/>
      <c r="S7" s="148"/>
      <c r="T7" s="148"/>
      <c r="U7" s="148"/>
      <c r="V7" s="148"/>
      <c r="W7" s="148"/>
      <c r="X7" s="148"/>
      <c r="Y7" s="148"/>
      <c r="Z7" s="148"/>
      <c r="AA7" s="148"/>
      <c r="AB7" s="148"/>
      <c r="AC7" s="148"/>
      <c r="AD7" s="148"/>
      <c r="AE7" s="148"/>
      <c r="AF7" s="148"/>
      <c r="AG7" s="148"/>
      <c r="AH7" s="148"/>
      <c r="AI7" s="148"/>
      <c r="AJ7" s="148"/>
      <c r="AK7" s="148"/>
      <c r="AL7" s="149"/>
      <c r="AM7" s="153">
        <v>1</v>
      </c>
      <c r="AN7" s="154"/>
      <c r="AO7" s="154"/>
      <c r="AP7" s="155"/>
      <c r="AQ7" s="159" t="s">
        <v>76</v>
      </c>
      <c r="AR7" s="160"/>
      <c r="AS7" s="161"/>
      <c r="AT7" s="165">
        <v>6</v>
      </c>
      <c r="AU7" s="166"/>
      <c r="AV7" s="167" t="s">
        <v>80</v>
      </c>
      <c r="AW7" s="168"/>
      <c r="AX7" s="171">
        <v>1800000</v>
      </c>
      <c r="AY7" s="172"/>
      <c r="AZ7" s="172"/>
      <c r="BA7" s="172"/>
      <c r="BB7" s="172"/>
      <c r="BC7" s="172"/>
      <c r="BD7" s="172"/>
      <c r="BE7" s="173"/>
      <c r="BF7" s="167" t="s">
        <v>85</v>
      </c>
      <c r="BG7" s="219"/>
      <c r="BH7" s="11"/>
      <c r="BI7" s="12"/>
      <c r="BJ7" s="221"/>
      <c r="BK7" s="222"/>
      <c r="BL7" s="199"/>
      <c r="BM7" s="200"/>
      <c r="BN7" s="203"/>
      <c r="BO7" s="204"/>
      <c r="BP7" s="203"/>
      <c r="BQ7" s="204"/>
      <c r="BR7" s="206"/>
      <c r="BS7" s="207"/>
      <c r="BT7" s="199"/>
      <c r="BU7" s="200"/>
      <c r="BV7" s="203"/>
      <c r="BW7" s="204"/>
      <c r="BX7" s="203"/>
      <c r="BY7" s="204"/>
      <c r="BZ7" s="206"/>
      <c r="CA7" s="207"/>
      <c r="CB7" s="209">
        <v>1</v>
      </c>
      <c r="CC7" s="210"/>
      <c r="CD7" s="210"/>
      <c r="CE7" s="213"/>
      <c r="CF7" s="214"/>
      <c r="CG7" s="214"/>
      <c r="CH7" s="214"/>
      <c r="CI7" s="215"/>
      <c r="CJ7" s="177" t="s">
        <v>44</v>
      </c>
      <c r="CK7" s="178"/>
    </row>
    <row r="8" spans="1:89" ht="12" customHeight="1" x14ac:dyDescent="0.2">
      <c r="B8" s="140"/>
      <c r="C8" s="141"/>
      <c r="D8" s="144"/>
      <c r="E8" s="145"/>
      <c r="F8" s="13">
        <v>5</v>
      </c>
      <c r="G8" s="13">
        <v>0</v>
      </c>
      <c r="H8" s="13"/>
      <c r="I8" s="13"/>
      <c r="J8" s="13"/>
      <c r="K8" s="13">
        <v>0</v>
      </c>
      <c r="L8" s="13">
        <v>1</v>
      </c>
      <c r="M8" s="13"/>
      <c r="N8" s="150"/>
      <c r="O8" s="151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  <c r="AL8" s="152"/>
      <c r="AM8" s="156"/>
      <c r="AN8" s="157"/>
      <c r="AO8" s="157"/>
      <c r="AP8" s="158"/>
      <c r="AQ8" s="162"/>
      <c r="AR8" s="163"/>
      <c r="AS8" s="164"/>
      <c r="AT8" s="162"/>
      <c r="AU8" s="164"/>
      <c r="AV8" s="169"/>
      <c r="AW8" s="170"/>
      <c r="AX8" s="174"/>
      <c r="AY8" s="175"/>
      <c r="AZ8" s="175"/>
      <c r="BA8" s="175"/>
      <c r="BB8" s="175"/>
      <c r="BC8" s="175"/>
      <c r="BD8" s="175"/>
      <c r="BE8" s="176"/>
      <c r="BF8" s="169"/>
      <c r="BG8" s="220"/>
      <c r="BH8" s="14"/>
      <c r="BI8" s="15"/>
      <c r="BJ8" s="223"/>
      <c r="BK8" s="224"/>
      <c r="BL8" s="201"/>
      <c r="BM8" s="202"/>
      <c r="BN8" s="205"/>
      <c r="BO8" s="202"/>
      <c r="BP8" s="205"/>
      <c r="BQ8" s="202"/>
      <c r="BR8" s="205"/>
      <c r="BS8" s="208"/>
      <c r="BT8" s="201"/>
      <c r="BU8" s="202"/>
      <c r="BV8" s="205"/>
      <c r="BW8" s="202"/>
      <c r="BX8" s="205"/>
      <c r="BY8" s="202"/>
      <c r="BZ8" s="205"/>
      <c r="CA8" s="208"/>
      <c r="CB8" s="211"/>
      <c r="CC8" s="212"/>
      <c r="CD8" s="212"/>
      <c r="CE8" s="216"/>
      <c r="CF8" s="217"/>
      <c r="CG8" s="217"/>
      <c r="CH8" s="217"/>
      <c r="CI8" s="218"/>
      <c r="CJ8" s="177"/>
      <c r="CK8" s="178"/>
    </row>
    <row r="9" spans="1:89" ht="12" customHeight="1" x14ac:dyDescent="0.2">
      <c r="B9" s="140" t="s">
        <v>34</v>
      </c>
      <c r="C9" s="141"/>
      <c r="D9" s="179" t="s">
        <v>66</v>
      </c>
      <c r="E9" s="180"/>
      <c r="F9" s="181"/>
      <c r="G9" s="181"/>
      <c r="H9" s="181"/>
      <c r="I9" s="181"/>
      <c r="J9" s="181"/>
      <c r="K9" s="181"/>
      <c r="L9" s="181"/>
      <c r="M9" s="181"/>
      <c r="N9" s="182" t="s">
        <v>71</v>
      </c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4"/>
      <c r="AM9" s="185">
        <v>1</v>
      </c>
      <c r="AN9" s="186"/>
      <c r="AO9" s="186"/>
      <c r="AP9" s="187"/>
      <c r="AQ9" s="188" t="s">
        <v>77</v>
      </c>
      <c r="AR9" s="189"/>
      <c r="AS9" s="190"/>
      <c r="AT9" s="188">
        <v>6</v>
      </c>
      <c r="AU9" s="190"/>
      <c r="AV9" s="191" t="s">
        <v>81</v>
      </c>
      <c r="AW9" s="192"/>
      <c r="AX9" s="193">
        <v>750000</v>
      </c>
      <c r="AY9" s="194"/>
      <c r="AZ9" s="194"/>
      <c r="BA9" s="194"/>
      <c r="BB9" s="194"/>
      <c r="BC9" s="194"/>
      <c r="BD9" s="194"/>
      <c r="BE9" s="195"/>
      <c r="BF9" s="191" t="s">
        <v>82</v>
      </c>
      <c r="BG9" s="233"/>
      <c r="BH9" s="19"/>
      <c r="BI9" s="20"/>
      <c r="BJ9" s="234"/>
      <c r="BK9" s="235"/>
      <c r="BL9" s="236"/>
      <c r="BM9" s="226"/>
      <c r="BN9" s="225"/>
      <c r="BO9" s="226"/>
      <c r="BP9" s="225"/>
      <c r="BQ9" s="226"/>
      <c r="BR9" s="225"/>
      <c r="BS9" s="227"/>
      <c r="BT9" s="236"/>
      <c r="BU9" s="226"/>
      <c r="BV9" s="225"/>
      <c r="BW9" s="226"/>
      <c r="BX9" s="225"/>
      <c r="BY9" s="226"/>
      <c r="BZ9" s="225"/>
      <c r="CA9" s="227"/>
      <c r="CB9" s="228">
        <v>1</v>
      </c>
      <c r="CC9" s="229"/>
      <c r="CD9" s="229"/>
      <c r="CE9" s="230"/>
      <c r="CF9" s="231"/>
      <c r="CG9" s="231"/>
      <c r="CH9" s="231"/>
      <c r="CI9" s="232"/>
      <c r="CJ9" s="177"/>
      <c r="CK9" s="178"/>
    </row>
    <row r="10" spans="1:89" ht="12" customHeight="1" x14ac:dyDescent="0.2">
      <c r="B10" s="140"/>
      <c r="C10" s="141"/>
      <c r="D10" s="144"/>
      <c r="E10" s="145"/>
      <c r="F10" s="13"/>
      <c r="G10" s="13"/>
      <c r="H10" s="40" t="s">
        <v>54</v>
      </c>
      <c r="I10" s="13"/>
      <c r="J10" s="13"/>
      <c r="K10" s="13">
        <v>0</v>
      </c>
      <c r="L10" s="13">
        <v>2</v>
      </c>
      <c r="M10" s="13"/>
      <c r="N10" s="150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2"/>
      <c r="AM10" s="156"/>
      <c r="AN10" s="157"/>
      <c r="AO10" s="157"/>
      <c r="AP10" s="158"/>
      <c r="AQ10" s="162"/>
      <c r="AR10" s="163"/>
      <c r="AS10" s="164"/>
      <c r="AT10" s="162"/>
      <c r="AU10" s="164"/>
      <c r="AV10" s="169"/>
      <c r="AW10" s="170"/>
      <c r="AX10" s="196"/>
      <c r="AY10" s="197"/>
      <c r="AZ10" s="197"/>
      <c r="BA10" s="197"/>
      <c r="BB10" s="197"/>
      <c r="BC10" s="197"/>
      <c r="BD10" s="197"/>
      <c r="BE10" s="198"/>
      <c r="BF10" s="169"/>
      <c r="BG10" s="220"/>
      <c r="BH10" s="14"/>
      <c r="BI10" s="15"/>
      <c r="BJ10" s="223"/>
      <c r="BK10" s="224"/>
      <c r="BL10" s="201"/>
      <c r="BM10" s="202"/>
      <c r="BN10" s="205"/>
      <c r="BO10" s="202"/>
      <c r="BP10" s="205"/>
      <c r="BQ10" s="202"/>
      <c r="BR10" s="205"/>
      <c r="BS10" s="208"/>
      <c r="BT10" s="201"/>
      <c r="BU10" s="202"/>
      <c r="BV10" s="205"/>
      <c r="BW10" s="202"/>
      <c r="BX10" s="205"/>
      <c r="BY10" s="202"/>
      <c r="BZ10" s="205"/>
      <c r="CA10" s="208"/>
      <c r="CB10" s="211"/>
      <c r="CC10" s="212"/>
      <c r="CD10" s="212"/>
      <c r="CE10" s="216"/>
      <c r="CF10" s="217"/>
      <c r="CG10" s="217"/>
      <c r="CH10" s="217"/>
      <c r="CI10" s="218"/>
      <c r="CJ10" s="177"/>
      <c r="CK10" s="178"/>
    </row>
    <row r="11" spans="1:89" ht="12" customHeight="1" x14ac:dyDescent="0.2">
      <c r="B11" s="140" t="s">
        <v>35</v>
      </c>
      <c r="C11" s="141"/>
      <c r="D11" s="179" t="s">
        <v>67</v>
      </c>
      <c r="E11" s="180"/>
      <c r="F11" s="181"/>
      <c r="G11" s="181"/>
      <c r="H11" s="181"/>
      <c r="I11" s="181"/>
      <c r="J11" s="181"/>
      <c r="K11" s="181"/>
      <c r="L11" s="181"/>
      <c r="M11" s="181"/>
      <c r="N11" s="182" t="s">
        <v>72</v>
      </c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4"/>
      <c r="AM11" s="185">
        <v>1</v>
      </c>
      <c r="AN11" s="186"/>
      <c r="AO11" s="186"/>
      <c r="AP11" s="187"/>
      <c r="AQ11" s="188" t="s">
        <v>78</v>
      </c>
      <c r="AR11" s="189"/>
      <c r="AS11" s="190"/>
      <c r="AT11" s="188">
        <v>6</v>
      </c>
      <c r="AU11" s="190"/>
      <c r="AV11" s="191" t="s">
        <v>82</v>
      </c>
      <c r="AW11" s="192"/>
      <c r="AX11" s="193">
        <v>3175000</v>
      </c>
      <c r="AY11" s="194"/>
      <c r="AZ11" s="194"/>
      <c r="BA11" s="194"/>
      <c r="BB11" s="194"/>
      <c r="BC11" s="194"/>
      <c r="BD11" s="194"/>
      <c r="BE11" s="195"/>
      <c r="BF11" s="191" t="s">
        <v>82</v>
      </c>
      <c r="BG11" s="233"/>
      <c r="BH11" s="19"/>
      <c r="BI11" s="20"/>
      <c r="BJ11" s="234"/>
      <c r="BK11" s="235"/>
      <c r="BL11" s="236"/>
      <c r="BM11" s="226"/>
      <c r="BN11" s="225"/>
      <c r="BO11" s="226"/>
      <c r="BP11" s="225"/>
      <c r="BQ11" s="226"/>
      <c r="BR11" s="225"/>
      <c r="BS11" s="227"/>
      <c r="BT11" s="236"/>
      <c r="BU11" s="226"/>
      <c r="BV11" s="225"/>
      <c r="BW11" s="226"/>
      <c r="BX11" s="225"/>
      <c r="BY11" s="226"/>
      <c r="BZ11" s="225"/>
      <c r="CA11" s="227"/>
      <c r="CB11" s="228">
        <v>1</v>
      </c>
      <c r="CC11" s="229"/>
      <c r="CD11" s="229"/>
      <c r="CE11" s="230"/>
      <c r="CF11" s="231"/>
      <c r="CG11" s="231"/>
      <c r="CH11" s="231"/>
      <c r="CI11" s="232"/>
      <c r="CJ11" s="177"/>
      <c r="CK11" s="178"/>
    </row>
    <row r="12" spans="1:89" ht="12" customHeight="1" x14ac:dyDescent="0.2">
      <c r="B12" s="140"/>
      <c r="C12" s="141"/>
      <c r="D12" s="144"/>
      <c r="E12" s="145"/>
      <c r="F12" s="13"/>
      <c r="G12" s="13"/>
      <c r="H12" s="40" t="s">
        <v>54</v>
      </c>
      <c r="I12" s="13"/>
      <c r="J12" s="13"/>
      <c r="K12" s="13">
        <v>0</v>
      </c>
      <c r="L12" s="13">
        <v>3</v>
      </c>
      <c r="M12" s="13"/>
      <c r="N12" s="150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2"/>
      <c r="AM12" s="156"/>
      <c r="AN12" s="157"/>
      <c r="AO12" s="157"/>
      <c r="AP12" s="158"/>
      <c r="AQ12" s="162"/>
      <c r="AR12" s="163"/>
      <c r="AS12" s="164"/>
      <c r="AT12" s="162"/>
      <c r="AU12" s="164"/>
      <c r="AV12" s="169"/>
      <c r="AW12" s="170"/>
      <c r="AX12" s="196"/>
      <c r="AY12" s="197"/>
      <c r="AZ12" s="197"/>
      <c r="BA12" s="197"/>
      <c r="BB12" s="197"/>
      <c r="BC12" s="197"/>
      <c r="BD12" s="197"/>
      <c r="BE12" s="198"/>
      <c r="BF12" s="169"/>
      <c r="BG12" s="220"/>
      <c r="BH12" s="14"/>
      <c r="BI12" s="15"/>
      <c r="BJ12" s="223"/>
      <c r="BK12" s="224"/>
      <c r="BL12" s="201"/>
      <c r="BM12" s="202"/>
      <c r="BN12" s="205"/>
      <c r="BO12" s="202"/>
      <c r="BP12" s="205"/>
      <c r="BQ12" s="202"/>
      <c r="BR12" s="205"/>
      <c r="BS12" s="208"/>
      <c r="BT12" s="201"/>
      <c r="BU12" s="202"/>
      <c r="BV12" s="205"/>
      <c r="BW12" s="202"/>
      <c r="BX12" s="205"/>
      <c r="BY12" s="202"/>
      <c r="BZ12" s="205"/>
      <c r="CA12" s="208"/>
      <c r="CB12" s="211"/>
      <c r="CC12" s="212"/>
      <c r="CD12" s="212"/>
      <c r="CE12" s="216"/>
      <c r="CF12" s="217"/>
      <c r="CG12" s="217"/>
      <c r="CH12" s="217"/>
      <c r="CI12" s="218"/>
      <c r="CJ12" s="177"/>
      <c r="CK12" s="178"/>
    </row>
    <row r="13" spans="1:89" ht="12" customHeight="1" x14ac:dyDescent="0.2">
      <c r="B13" s="140" t="s">
        <v>36</v>
      </c>
      <c r="C13" s="141"/>
      <c r="D13" s="179" t="s">
        <v>68</v>
      </c>
      <c r="E13" s="180"/>
      <c r="F13" s="181"/>
      <c r="G13" s="181"/>
      <c r="H13" s="181"/>
      <c r="I13" s="181"/>
      <c r="J13" s="181"/>
      <c r="K13" s="181"/>
      <c r="L13" s="181"/>
      <c r="M13" s="181"/>
      <c r="N13" s="182" t="s">
        <v>73</v>
      </c>
      <c r="O13" s="183"/>
      <c r="P13" s="183"/>
      <c r="Q13" s="183"/>
      <c r="R13" s="183"/>
      <c r="S13" s="183"/>
      <c r="T13" s="183"/>
      <c r="U13" s="183"/>
      <c r="V13" s="183"/>
      <c r="W13" s="183"/>
      <c r="X13" s="183"/>
      <c r="Y13" s="183"/>
      <c r="Z13" s="183"/>
      <c r="AA13" s="183"/>
      <c r="AB13" s="183"/>
      <c r="AC13" s="183"/>
      <c r="AD13" s="183"/>
      <c r="AE13" s="183"/>
      <c r="AF13" s="183"/>
      <c r="AG13" s="183"/>
      <c r="AH13" s="183"/>
      <c r="AI13" s="183"/>
      <c r="AJ13" s="183"/>
      <c r="AK13" s="183"/>
      <c r="AL13" s="184"/>
      <c r="AM13" s="185">
        <v>2</v>
      </c>
      <c r="AN13" s="186"/>
      <c r="AO13" s="186"/>
      <c r="AP13" s="187"/>
      <c r="AQ13" s="188" t="s">
        <v>79</v>
      </c>
      <c r="AR13" s="189"/>
      <c r="AS13" s="190"/>
      <c r="AT13" s="188">
        <v>29</v>
      </c>
      <c r="AU13" s="190"/>
      <c r="AV13" s="191" t="s">
        <v>83</v>
      </c>
      <c r="AW13" s="192"/>
      <c r="AX13" s="193">
        <v>5100000</v>
      </c>
      <c r="AY13" s="194"/>
      <c r="AZ13" s="194"/>
      <c r="BA13" s="194"/>
      <c r="BB13" s="194"/>
      <c r="BC13" s="194"/>
      <c r="BD13" s="194"/>
      <c r="BE13" s="195"/>
      <c r="BF13" s="191" t="s">
        <v>86</v>
      </c>
      <c r="BG13" s="233"/>
      <c r="BH13" s="19"/>
      <c r="BI13" s="20"/>
      <c r="BJ13" s="234"/>
      <c r="BK13" s="235"/>
      <c r="BL13" s="236"/>
      <c r="BM13" s="226"/>
      <c r="BN13" s="225"/>
      <c r="BO13" s="226"/>
      <c r="BP13" s="225"/>
      <c r="BQ13" s="226"/>
      <c r="BR13" s="225"/>
      <c r="BS13" s="227"/>
      <c r="BT13" s="236"/>
      <c r="BU13" s="226"/>
      <c r="BV13" s="225"/>
      <c r="BW13" s="226"/>
      <c r="BX13" s="225"/>
      <c r="BY13" s="226"/>
      <c r="BZ13" s="225"/>
      <c r="CA13" s="227"/>
      <c r="CB13" s="228">
        <v>3</v>
      </c>
      <c r="CC13" s="229"/>
      <c r="CD13" s="229"/>
      <c r="CE13" s="230" t="s">
        <v>87</v>
      </c>
      <c r="CF13" s="231"/>
      <c r="CG13" s="231"/>
      <c r="CH13" s="231"/>
      <c r="CI13" s="232"/>
      <c r="CJ13" s="21"/>
      <c r="CK13" s="22"/>
    </row>
    <row r="14" spans="1:89" ht="12" customHeight="1" x14ac:dyDescent="0.2">
      <c r="B14" s="140"/>
      <c r="C14" s="141"/>
      <c r="D14" s="144"/>
      <c r="E14" s="145"/>
      <c r="F14" s="13"/>
      <c r="G14" s="13"/>
      <c r="H14" s="40" t="s">
        <v>54</v>
      </c>
      <c r="I14" s="13"/>
      <c r="J14" s="13"/>
      <c r="K14" s="13">
        <v>0</v>
      </c>
      <c r="L14" s="13">
        <v>4</v>
      </c>
      <c r="M14" s="13"/>
      <c r="N14" s="150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2"/>
      <c r="AM14" s="156"/>
      <c r="AN14" s="157"/>
      <c r="AO14" s="157"/>
      <c r="AP14" s="158"/>
      <c r="AQ14" s="162"/>
      <c r="AR14" s="163"/>
      <c r="AS14" s="164"/>
      <c r="AT14" s="162"/>
      <c r="AU14" s="164"/>
      <c r="AV14" s="169"/>
      <c r="AW14" s="170"/>
      <c r="AX14" s="196"/>
      <c r="AY14" s="197"/>
      <c r="AZ14" s="197"/>
      <c r="BA14" s="197"/>
      <c r="BB14" s="197"/>
      <c r="BC14" s="197"/>
      <c r="BD14" s="197"/>
      <c r="BE14" s="198"/>
      <c r="BF14" s="169"/>
      <c r="BG14" s="220"/>
      <c r="BH14" s="14"/>
      <c r="BI14" s="15"/>
      <c r="BJ14" s="223"/>
      <c r="BK14" s="224"/>
      <c r="BL14" s="201"/>
      <c r="BM14" s="202"/>
      <c r="BN14" s="205"/>
      <c r="BO14" s="202"/>
      <c r="BP14" s="205"/>
      <c r="BQ14" s="202"/>
      <c r="BR14" s="205"/>
      <c r="BS14" s="208"/>
      <c r="BT14" s="201"/>
      <c r="BU14" s="202"/>
      <c r="BV14" s="205"/>
      <c r="BW14" s="202"/>
      <c r="BX14" s="205"/>
      <c r="BY14" s="202"/>
      <c r="BZ14" s="205"/>
      <c r="CA14" s="208"/>
      <c r="CB14" s="211"/>
      <c r="CC14" s="212"/>
      <c r="CD14" s="212"/>
      <c r="CE14" s="216"/>
      <c r="CF14" s="217"/>
      <c r="CG14" s="217"/>
      <c r="CH14" s="217"/>
      <c r="CI14" s="218"/>
      <c r="CJ14" s="21"/>
      <c r="CK14" s="22"/>
    </row>
    <row r="15" spans="1:89" ht="12" customHeight="1" x14ac:dyDescent="0.2">
      <c r="B15" s="140" t="s">
        <v>37</v>
      </c>
      <c r="C15" s="141"/>
      <c r="D15" s="179" t="s">
        <v>69</v>
      </c>
      <c r="E15" s="180"/>
      <c r="F15" s="181"/>
      <c r="G15" s="181"/>
      <c r="H15" s="181"/>
      <c r="I15" s="181"/>
      <c r="J15" s="181"/>
      <c r="K15" s="181"/>
      <c r="L15" s="181"/>
      <c r="M15" s="181"/>
      <c r="N15" s="182" t="s">
        <v>74</v>
      </c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4"/>
      <c r="AM15" s="185">
        <v>1</v>
      </c>
      <c r="AN15" s="186"/>
      <c r="AO15" s="186"/>
      <c r="AP15" s="187"/>
      <c r="AQ15" s="188" t="s">
        <v>76</v>
      </c>
      <c r="AR15" s="189"/>
      <c r="AS15" s="190"/>
      <c r="AT15" s="188">
        <v>6</v>
      </c>
      <c r="AU15" s="190"/>
      <c r="AV15" s="191" t="s">
        <v>84</v>
      </c>
      <c r="AW15" s="192"/>
      <c r="AX15" s="193">
        <v>311500</v>
      </c>
      <c r="AY15" s="194"/>
      <c r="AZ15" s="194"/>
      <c r="BA15" s="194"/>
      <c r="BB15" s="194"/>
      <c r="BC15" s="194"/>
      <c r="BD15" s="194"/>
      <c r="BE15" s="195"/>
      <c r="BF15" s="191" t="s">
        <v>68</v>
      </c>
      <c r="BG15" s="233"/>
      <c r="BH15" s="19"/>
      <c r="BI15" s="20"/>
      <c r="BJ15" s="234"/>
      <c r="BK15" s="235"/>
      <c r="BL15" s="236"/>
      <c r="BM15" s="226"/>
      <c r="BN15" s="225"/>
      <c r="BO15" s="226"/>
      <c r="BP15" s="225"/>
      <c r="BQ15" s="226"/>
      <c r="BR15" s="225"/>
      <c r="BS15" s="227"/>
      <c r="BT15" s="236"/>
      <c r="BU15" s="226"/>
      <c r="BV15" s="225"/>
      <c r="BW15" s="226"/>
      <c r="BX15" s="225"/>
      <c r="BY15" s="226"/>
      <c r="BZ15" s="225"/>
      <c r="CA15" s="227"/>
      <c r="CB15" s="228">
        <v>1</v>
      </c>
      <c r="CC15" s="229"/>
      <c r="CD15" s="229"/>
      <c r="CE15" s="230"/>
      <c r="CF15" s="231"/>
      <c r="CG15" s="231"/>
      <c r="CH15" s="231"/>
      <c r="CI15" s="232"/>
      <c r="CJ15" s="2"/>
    </row>
    <row r="16" spans="1:89" ht="12" customHeight="1" x14ac:dyDescent="0.2">
      <c r="B16" s="140"/>
      <c r="C16" s="141"/>
      <c r="D16" s="144"/>
      <c r="E16" s="145"/>
      <c r="F16" s="13"/>
      <c r="G16" s="13"/>
      <c r="H16" s="40" t="s">
        <v>54</v>
      </c>
      <c r="I16" s="13"/>
      <c r="J16" s="13"/>
      <c r="K16" s="13">
        <v>0</v>
      </c>
      <c r="L16" s="13">
        <v>5</v>
      </c>
      <c r="M16" s="13"/>
      <c r="N16" s="150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2"/>
      <c r="AM16" s="156"/>
      <c r="AN16" s="157"/>
      <c r="AO16" s="157"/>
      <c r="AP16" s="158"/>
      <c r="AQ16" s="162"/>
      <c r="AR16" s="163"/>
      <c r="AS16" s="164"/>
      <c r="AT16" s="162"/>
      <c r="AU16" s="164"/>
      <c r="AV16" s="169"/>
      <c r="AW16" s="170"/>
      <c r="AX16" s="196"/>
      <c r="AY16" s="197"/>
      <c r="AZ16" s="197"/>
      <c r="BA16" s="197"/>
      <c r="BB16" s="197"/>
      <c r="BC16" s="197"/>
      <c r="BD16" s="197"/>
      <c r="BE16" s="198"/>
      <c r="BF16" s="169"/>
      <c r="BG16" s="220"/>
      <c r="BH16" s="14"/>
      <c r="BI16" s="15"/>
      <c r="BJ16" s="223"/>
      <c r="BK16" s="224"/>
      <c r="BL16" s="201"/>
      <c r="BM16" s="202"/>
      <c r="BN16" s="205"/>
      <c r="BO16" s="202"/>
      <c r="BP16" s="205"/>
      <c r="BQ16" s="202"/>
      <c r="BR16" s="205"/>
      <c r="BS16" s="208"/>
      <c r="BT16" s="201"/>
      <c r="BU16" s="202"/>
      <c r="BV16" s="205"/>
      <c r="BW16" s="202"/>
      <c r="BX16" s="205"/>
      <c r="BY16" s="202"/>
      <c r="BZ16" s="205"/>
      <c r="CA16" s="208"/>
      <c r="CB16" s="211"/>
      <c r="CC16" s="212"/>
      <c r="CD16" s="212"/>
      <c r="CE16" s="216"/>
      <c r="CF16" s="217"/>
      <c r="CG16" s="217"/>
      <c r="CH16" s="217"/>
      <c r="CI16" s="218"/>
      <c r="CJ16" s="2"/>
    </row>
    <row r="17" spans="2:88" ht="12" customHeight="1" x14ac:dyDescent="0.2">
      <c r="B17" s="140" t="s">
        <v>0</v>
      </c>
      <c r="C17" s="141"/>
      <c r="D17" s="247"/>
      <c r="E17" s="248"/>
      <c r="F17" s="181"/>
      <c r="G17" s="181"/>
      <c r="H17" s="181"/>
      <c r="I17" s="181"/>
      <c r="J17" s="181"/>
      <c r="K17" s="181"/>
      <c r="L17" s="181"/>
      <c r="M17" s="181"/>
      <c r="N17" s="251"/>
      <c r="O17" s="252"/>
      <c r="P17" s="252"/>
      <c r="Q17" s="252"/>
      <c r="R17" s="252"/>
      <c r="S17" s="252"/>
      <c r="T17" s="252"/>
      <c r="U17" s="252"/>
      <c r="V17" s="252"/>
      <c r="W17" s="252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253"/>
      <c r="AM17" s="257"/>
      <c r="AN17" s="258"/>
      <c r="AO17" s="258"/>
      <c r="AP17" s="259"/>
      <c r="AQ17" s="263" t="s">
        <v>57</v>
      </c>
      <c r="AR17" s="264"/>
      <c r="AS17" s="265"/>
      <c r="AT17" s="263"/>
      <c r="AU17" s="265"/>
      <c r="AV17" s="243"/>
      <c r="AW17" s="269"/>
      <c r="AX17" s="271"/>
      <c r="AY17" s="272"/>
      <c r="AZ17" s="272"/>
      <c r="BA17" s="272"/>
      <c r="BB17" s="272"/>
      <c r="BC17" s="272"/>
      <c r="BD17" s="272"/>
      <c r="BE17" s="273"/>
      <c r="BF17" s="243"/>
      <c r="BG17" s="244"/>
      <c r="BH17" s="19"/>
      <c r="BI17" s="20"/>
      <c r="BJ17" s="234"/>
      <c r="BK17" s="235"/>
      <c r="BL17" s="236"/>
      <c r="BM17" s="226"/>
      <c r="BN17" s="225"/>
      <c r="BO17" s="226"/>
      <c r="BP17" s="225"/>
      <c r="BQ17" s="226"/>
      <c r="BR17" s="225"/>
      <c r="BS17" s="227"/>
      <c r="BT17" s="236"/>
      <c r="BU17" s="226"/>
      <c r="BV17" s="225"/>
      <c r="BW17" s="226"/>
      <c r="BX17" s="225"/>
      <c r="BY17" s="226"/>
      <c r="BZ17" s="225"/>
      <c r="CA17" s="227"/>
      <c r="CB17" s="277" t="s">
        <v>33</v>
      </c>
      <c r="CC17" s="278"/>
      <c r="CD17" s="278"/>
      <c r="CE17" s="237"/>
      <c r="CF17" s="238"/>
      <c r="CG17" s="238"/>
      <c r="CH17" s="238"/>
      <c r="CI17" s="239"/>
      <c r="CJ17" s="2"/>
    </row>
    <row r="18" spans="2:88" ht="12" customHeight="1" x14ac:dyDescent="0.2">
      <c r="B18" s="140"/>
      <c r="C18" s="141"/>
      <c r="D18" s="249"/>
      <c r="E18" s="250"/>
      <c r="F18" s="13"/>
      <c r="G18" s="13"/>
      <c r="H18" s="40" t="s">
        <v>54</v>
      </c>
      <c r="I18" s="13"/>
      <c r="J18" s="13"/>
      <c r="K18" s="13">
        <v>0</v>
      </c>
      <c r="L18" s="13">
        <v>6</v>
      </c>
      <c r="M18" s="13"/>
      <c r="N18" s="254"/>
      <c r="O18" s="255"/>
      <c r="P18" s="255"/>
      <c r="Q18" s="255"/>
      <c r="R18" s="255"/>
      <c r="S18" s="255"/>
      <c r="T18" s="255"/>
      <c r="U18" s="255"/>
      <c r="V18" s="255"/>
      <c r="W18" s="255"/>
      <c r="X18" s="255"/>
      <c r="Y18" s="255"/>
      <c r="Z18" s="255"/>
      <c r="AA18" s="255"/>
      <c r="AB18" s="255"/>
      <c r="AC18" s="255"/>
      <c r="AD18" s="255"/>
      <c r="AE18" s="255"/>
      <c r="AF18" s="255"/>
      <c r="AG18" s="255"/>
      <c r="AH18" s="255"/>
      <c r="AI18" s="255"/>
      <c r="AJ18" s="255"/>
      <c r="AK18" s="255"/>
      <c r="AL18" s="256"/>
      <c r="AM18" s="260"/>
      <c r="AN18" s="261"/>
      <c r="AO18" s="261"/>
      <c r="AP18" s="262"/>
      <c r="AQ18" s="266"/>
      <c r="AR18" s="267"/>
      <c r="AS18" s="268"/>
      <c r="AT18" s="266"/>
      <c r="AU18" s="268"/>
      <c r="AV18" s="245"/>
      <c r="AW18" s="270"/>
      <c r="AX18" s="274"/>
      <c r="AY18" s="275"/>
      <c r="AZ18" s="275"/>
      <c r="BA18" s="275"/>
      <c r="BB18" s="275"/>
      <c r="BC18" s="275"/>
      <c r="BD18" s="275"/>
      <c r="BE18" s="276"/>
      <c r="BF18" s="245"/>
      <c r="BG18" s="246"/>
      <c r="BH18" s="14"/>
      <c r="BI18" s="15"/>
      <c r="BJ18" s="223"/>
      <c r="BK18" s="224"/>
      <c r="BL18" s="201"/>
      <c r="BM18" s="202"/>
      <c r="BN18" s="205"/>
      <c r="BO18" s="202"/>
      <c r="BP18" s="205"/>
      <c r="BQ18" s="202"/>
      <c r="BR18" s="205"/>
      <c r="BS18" s="208"/>
      <c r="BT18" s="201"/>
      <c r="BU18" s="202"/>
      <c r="BV18" s="205"/>
      <c r="BW18" s="202"/>
      <c r="BX18" s="205"/>
      <c r="BY18" s="202"/>
      <c r="BZ18" s="205"/>
      <c r="CA18" s="208"/>
      <c r="CB18" s="279"/>
      <c r="CC18" s="280"/>
      <c r="CD18" s="280"/>
      <c r="CE18" s="240"/>
      <c r="CF18" s="241"/>
      <c r="CG18" s="241"/>
      <c r="CH18" s="241"/>
      <c r="CI18" s="242"/>
      <c r="CJ18" s="2"/>
    </row>
    <row r="19" spans="2:88" ht="12" customHeight="1" x14ac:dyDescent="0.2">
      <c r="B19" s="140" t="s">
        <v>1</v>
      </c>
      <c r="C19" s="141"/>
      <c r="D19" s="247"/>
      <c r="E19" s="248"/>
      <c r="F19" s="181"/>
      <c r="G19" s="181"/>
      <c r="H19" s="181"/>
      <c r="I19" s="181"/>
      <c r="J19" s="181"/>
      <c r="K19" s="181"/>
      <c r="L19" s="181"/>
      <c r="M19" s="181"/>
      <c r="N19" s="251"/>
      <c r="O19" s="252"/>
      <c r="P19" s="252"/>
      <c r="Q19" s="252"/>
      <c r="R19" s="252"/>
      <c r="S19" s="252"/>
      <c r="T19" s="252"/>
      <c r="U19" s="252"/>
      <c r="V19" s="252"/>
      <c r="W19" s="252"/>
      <c r="X19" s="252"/>
      <c r="Y19" s="252"/>
      <c r="Z19" s="252"/>
      <c r="AA19" s="252"/>
      <c r="AB19" s="252"/>
      <c r="AC19" s="252"/>
      <c r="AD19" s="252"/>
      <c r="AE19" s="252"/>
      <c r="AF19" s="252"/>
      <c r="AG19" s="252"/>
      <c r="AH19" s="252"/>
      <c r="AI19" s="252"/>
      <c r="AJ19" s="252"/>
      <c r="AK19" s="252"/>
      <c r="AL19" s="253"/>
      <c r="AM19" s="257"/>
      <c r="AN19" s="258"/>
      <c r="AO19" s="258"/>
      <c r="AP19" s="259"/>
      <c r="AQ19" s="263" t="s">
        <v>57</v>
      </c>
      <c r="AR19" s="264"/>
      <c r="AS19" s="265"/>
      <c r="AT19" s="263"/>
      <c r="AU19" s="265"/>
      <c r="AV19" s="243"/>
      <c r="AW19" s="269"/>
      <c r="AX19" s="271"/>
      <c r="AY19" s="272"/>
      <c r="AZ19" s="272"/>
      <c r="BA19" s="272"/>
      <c r="BB19" s="272"/>
      <c r="BC19" s="272"/>
      <c r="BD19" s="272"/>
      <c r="BE19" s="273"/>
      <c r="BF19" s="243"/>
      <c r="BG19" s="244"/>
      <c r="BH19" s="19"/>
      <c r="BI19" s="20"/>
      <c r="BJ19" s="234"/>
      <c r="BK19" s="235"/>
      <c r="BL19" s="236"/>
      <c r="BM19" s="226"/>
      <c r="BN19" s="225"/>
      <c r="BO19" s="226"/>
      <c r="BP19" s="225"/>
      <c r="BQ19" s="226"/>
      <c r="BR19" s="225"/>
      <c r="BS19" s="227"/>
      <c r="BT19" s="236"/>
      <c r="BU19" s="226"/>
      <c r="BV19" s="225"/>
      <c r="BW19" s="226"/>
      <c r="BX19" s="225"/>
      <c r="BY19" s="226"/>
      <c r="BZ19" s="225"/>
      <c r="CA19" s="227"/>
      <c r="CB19" s="277" t="s">
        <v>33</v>
      </c>
      <c r="CC19" s="278"/>
      <c r="CD19" s="278"/>
      <c r="CE19" s="237"/>
      <c r="CF19" s="238"/>
      <c r="CG19" s="238"/>
      <c r="CH19" s="238"/>
      <c r="CI19" s="239"/>
      <c r="CJ19" s="2"/>
    </row>
    <row r="20" spans="2:88" ht="12" customHeight="1" x14ac:dyDescent="0.2">
      <c r="B20" s="140"/>
      <c r="C20" s="141"/>
      <c r="D20" s="249"/>
      <c r="E20" s="250"/>
      <c r="F20" s="13"/>
      <c r="G20" s="13"/>
      <c r="H20" s="40" t="s">
        <v>54</v>
      </c>
      <c r="I20" s="13"/>
      <c r="J20" s="13"/>
      <c r="K20" s="13">
        <v>0</v>
      </c>
      <c r="L20" s="13">
        <v>7</v>
      </c>
      <c r="M20" s="13"/>
      <c r="N20" s="254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55"/>
      <c r="Z20" s="255"/>
      <c r="AA20" s="255"/>
      <c r="AB20" s="255"/>
      <c r="AC20" s="255"/>
      <c r="AD20" s="255"/>
      <c r="AE20" s="255"/>
      <c r="AF20" s="255"/>
      <c r="AG20" s="255"/>
      <c r="AH20" s="255"/>
      <c r="AI20" s="255"/>
      <c r="AJ20" s="255"/>
      <c r="AK20" s="255"/>
      <c r="AL20" s="256"/>
      <c r="AM20" s="260"/>
      <c r="AN20" s="261"/>
      <c r="AO20" s="261"/>
      <c r="AP20" s="262"/>
      <c r="AQ20" s="266"/>
      <c r="AR20" s="267"/>
      <c r="AS20" s="268"/>
      <c r="AT20" s="266"/>
      <c r="AU20" s="268"/>
      <c r="AV20" s="245"/>
      <c r="AW20" s="270"/>
      <c r="AX20" s="274"/>
      <c r="AY20" s="275"/>
      <c r="AZ20" s="275"/>
      <c r="BA20" s="275"/>
      <c r="BB20" s="275"/>
      <c r="BC20" s="275"/>
      <c r="BD20" s="275"/>
      <c r="BE20" s="276"/>
      <c r="BF20" s="245"/>
      <c r="BG20" s="246"/>
      <c r="BH20" s="14"/>
      <c r="BI20" s="15"/>
      <c r="BJ20" s="223"/>
      <c r="BK20" s="224"/>
      <c r="BL20" s="201"/>
      <c r="BM20" s="202"/>
      <c r="BN20" s="205"/>
      <c r="BO20" s="202"/>
      <c r="BP20" s="205"/>
      <c r="BQ20" s="202"/>
      <c r="BR20" s="205"/>
      <c r="BS20" s="208"/>
      <c r="BT20" s="201"/>
      <c r="BU20" s="202"/>
      <c r="BV20" s="205"/>
      <c r="BW20" s="202"/>
      <c r="BX20" s="205"/>
      <c r="BY20" s="202"/>
      <c r="BZ20" s="205"/>
      <c r="CA20" s="208"/>
      <c r="CB20" s="279"/>
      <c r="CC20" s="280"/>
      <c r="CD20" s="280"/>
      <c r="CE20" s="240"/>
      <c r="CF20" s="241"/>
      <c r="CG20" s="241"/>
      <c r="CH20" s="241"/>
      <c r="CI20" s="242"/>
      <c r="CJ20" s="2"/>
    </row>
    <row r="21" spans="2:88" ht="12" customHeight="1" x14ac:dyDescent="0.2">
      <c r="B21" s="140" t="s">
        <v>2</v>
      </c>
      <c r="C21" s="141"/>
      <c r="D21" s="247"/>
      <c r="E21" s="248"/>
      <c r="F21" s="181"/>
      <c r="G21" s="181"/>
      <c r="H21" s="181"/>
      <c r="I21" s="181"/>
      <c r="J21" s="181"/>
      <c r="K21" s="181"/>
      <c r="L21" s="181"/>
      <c r="M21" s="181"/>
      <c r="N21" s="251"/>
      <c r="O21" s="252"/>
      <c r="P21" s="252"/>
      <c r="Q21" s="252"/>
      <c r="R21" s="252"/>
      <c r="S21" s="252"/>
      <c r="T21" s="252"/>
      <c r="U21" s="252"/>
      <c r="V21" s="252"/>
      <c r="W21" s="252"/>
      <c r="X21" s="252"/>
      <c r="Y21" s="252"/>
      <c r="Z21" s="252"/>
      <c r="AA21" s="252"/>
      <c r="AB21" s="252"/>
      <c r="AC21" s="252"/>
      <c r="AD21" s="252"/>
      <c r="AE21" s="252"/>
      <c r="AF21" s="252"/>
      <c r="AG21" s="252"/>
      <c r="AH21" s="252"/>
      <c r="AI21" s="252"/>
      <c r="AJ21" s="252"/>
      <c r="AK21" s="252"/>
      <c r="AL21" s="253"/>
      <c r="AM21" s="257"/>
      <c r="AN21" s="258"/>
      <c r="AO21" s="258"/>
      <c r="AP21" s="259"/>
      <c r="AQ21" s="263" t="s">
        <v>57</v>
      </c>
      <c r="AR21" s="264"/>
      <c r="AS21" s="265"/>
      <c r="AT21" s="263"/>
      <c r="AU21" s="265"/>
      <c r="AV21" s="243"/>
      <c r="AW21" s="269"/>
      <c r="AX21" s="271"/>
      <c r="AY21" s="272"/>
      <c r="AZ21" s="272"/>
      <c r="BA21" s="272"/>
      <c r="BB21" s="272"/>
      <c r="BC21" s="272"/>
      <c r="BD21" s="272"/>
      <c r="BE21" s="273"/>
      <c r="BF21" s="243"/>
      <c r="BG21" s="244"/>
      <c r="BH21" s="19"/>
      <c r="BI21" s="20"/>
      <c r="BJ21" s="234"/>
      <c r="BK21" s="235"/>
      <c r="BL21" s="236"/>
      <c r="BM21" s="226"/>
      <c r="BN21" s="225"/>
      <c r="BO21" s="226"/>
      <c r="BP21" s="225"/>
      <c r="BQ21" s="226"/>
      <c r="BR21" s="225"/>
      <c r="BS21" s="227"/>
      <c r="BT21" s="236"/>
      <c r="BU21" s="226"/>
      <c r="BV21" s="225"/>
      <c r="BW21" s="226"/>
      <c r="BX21" s="225"/>
      <c r="BY21" s="226"/>
      <c r="BZ21" s="225"/>
      <c r="CA21" s="227"/>
      <c r="CB21" s="277" t="s">
        <v>33</v>
      </c>
      <c r="CC21" s="278"/>
      <c r="CD21" s="278"/>
      <c r="CE21" s="237"/>
      <c r="CF21" s="238"/>
      <c r="CG21" s="238"/>
      <c r="CH21" s="238"/>
      <c r="CI21" s="239"/>
      <c r="CJ21" s="2"/>
    </row>
    <row r="22" spans="2:88" ht="12" customHeight="1" x14ac:dyDescent="0.2">
      <c r="B22" s="140"/>
      <c r="C22" s="141"/>
      <c r="D22" s="249"/>
      <c r="E22" s="250"/>
      <c r="F22" s="13"/>
      <c r="G22" s="13"/>
      <c r="H22" s="40" t="s">
        <v>54</v>
      </c>
      <c r="I22" s="13"/>
      <c r="J22" s="13"/>
      <c r="K22" s="13">
        <v>0</v>
      </c>
      <c r="L22" s="13">
        <v>8</v>
      </c>
      <c r="M22" s="13"/>
      <c r="N22" s="254"/>
      <c r="O22" s="255"/>
      <c r="P22" s="255"/>
      <c r="Q22" s="255"/>
      <c r="R22" s="255"/>
      <c r="S22" s="255"/>
      <c r="T22" s="255"/>
      <c r="U22" s="255"/>
      <c r="V22" s="255"/>
      <c r="W22" s="255"/>
      <c r="X22" s="255"/>
      <c r="Y22" s="255"/>
      <c r="Z22" s="255"/>
      <c r="AA22" s="255"/>
      <c r="AB22" s="255"/>
      <c r="AC22" s="255"/>
      <c r="AD22" s="255"/>
      <c r="AE22" s="255"/>
      <c r="AF22" s="255"/>
      <c r="AG22" s="255"/>
      <c r="AH22" s="255"/>
      <c r="AI22" s="255"/>
      <c r="AJ22" s="255"/>
      <c r="AK22" s="255"/>
      <c r="AL22" s="256"/>
      <c r="AM22" s="260"/>
      <c r="AN22" s="261"/>
      <c r="AO22" s="261"/>
      <c r="AP22" s="262"/>
      <c r="AQ22" s="266"/>
      <c r="AR22" s="267"/>
      <c r="AS22" s="268"/>
      <c r="AT22" s="266"/>
      <c r="AU22" s="268"/>
      <c r="AV22" s="245"/>
      <c r="AW22" s="270"/>
      <c r="AX22" s="274"/>
      <c r="AY22" s="275"/>
      <c r="AZ22" s="275"/>
      <c r="BA22" s="275"/>
      <c r="BB22" s="275"/>
      <c r="BC22" s="275"/>
      <c r="BD22" s="275"/>
      <c r="BE22" s="276"/>
      <c r="BF22" s="245"/>
      <c r="BG22" s="246"/>
      <c r="BH22" s="14"/>
      <c r="BI22" s="15"/>
      <c r="BJ22" s="223"/>
      <c r="BK22" s="224"/>
      <c r="BL22" s="201"/>
      <c r="BM22" s="202"/>
      <c r="BN22" s="205"/>
      <c r="BO22" s="202"/>
      <c r="BP22" s="205"/>
      <c r="BQ22" s="202"/>
      <c r="BR22" s="205"/>
      <c r="BS22" s="208"/>
      <c r="BT22" s="201"/>
      <c r="BU22" s="202"/>
      <c r="BV22" s="205"/>
      <c r="BW22" s="202"/>
      <c r="BX22" s="205"/>
      <c r="BY22" s="202"/>
      <c r="BZ22" s="205"/>
      <c r="CA22" s="208"/>
      <c r="CB22" s="279"/>
      <c r="CC22" s="280"/>
      <c r="CD22" s="280"/>
      <c r="CE22" s="240"/>
      <c r="CF22" s="241"/>
      <c r="CG22" s="241"/>
      <c r="CH22" s="241"/>
      <c r="CI22" s="242"/>
      <c r="CJ22" s="2"/>
    </row>
    <row r="23" spans="2:88" ht="12" customHeight="1" x14ac:dyDescent="0.2">
      <c r="B23" s="140" t="s">
        <v>3</v>
      </c>
      <c r="C23" s="141"/>
      <c r="D23" s="247"/>
      <c r="E23" s="248"/>
      <c r="F23" s="181"/>
      <c r="G23" s="181"/>
      <c r="H23" s="181"/>
      <c r="I23" s="181"/>
      <c r="J23" s="181"/>
      <c r="K23" s="181"/>
      <c r="L23" s="181"/>
      <c r="M23" s="181"/>
      <c r="N23" s="251"/>
      <c r="O23" s="252"/>
      <c r="P23" s="252"/>
      <c r="Q23" s="252"/>
      <c r="R23" s="252"/>
      <c r="S23" s="252"/>
      <c r="T23" s="252"/>
      <c r="U23" s="252"/>
      <c r="V23" s="252"/>
      <c r="W23" s="252"/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252"/>
      <c r="AI23" s="252"/>
      <c r="AJ23" s="252"/>
      <c r="AK23" s="252"/>
      <c r="AL23" s="253"/>
      <c r="AM23" s="257"/>
      <c r="AN23" s="258"/>
      <c r="AO23" s="258"/>
      <c r="AP23" s="259"/>
      <c r="AQ23" s="263" t="s">
        <v>57</v>
      </c>
      <c r="AR23" s="264"/>
      <c r="AS23" s="265"/>
      <c r="AT23" s="263"/>
      <c r="AU23" s="265"/>
      <c r="AV23" s="243"/>
      <c r="AW23" s="269"/>
      <c r="AX23" s="271"/>
      <c r="AY23" s="272"/>
      <c r="AZ23" s="272"/>
      <c r="BA23" s="272"/>
      <c r="BB23" s="272"/>
      <c r="BC23" s="272"/>
      <c r="BD23" s="272"/>
      <c r="BE23" s="273"/>
      <c r="BF23" s="243"/>
      <c r="BG23" s="244"/>
      <c r="BH23" s="19"/>
      <c r="BI23" s="20"/>
      <c r="BJ23" s="234"/>
      <c r="BK23" s="235"/>
      <c r="BL23" s="236"/>
      <c r="BM23" s="226"/>
      <c r="BN23" s="225"/>
      <c r="BO23" s="226"/>
      <c r="BP23" s="225"/>
      <c r="BQ23" s="226"/>
      <c r="BR23" s="225"/>
      <c r="BS23" s="227"/>
      <c r="BT23" s="236"/>
      <c r="BU23" s="226"/>
      <c r="BV23" s="225"/>
      <c r="BW23" s="226"/>
      <c r="BX23" s="225"/>
      <c r="BY23" s="226"/>
      <c r="BZ23" s="225"/>
      <c r="CA23" s="227"/>
      <c r="CB23" s="277" t="s">
        <v>33</v>
      </c>
      <c r="CC23" s="278"/>
      <c r="CD23" s="278"/>
      <c r="CE23" s="237"/>
      <c r="CF23" s="238"/>
      <c r="CG23" s="238"/>
      <c r="CH23" s="238"/>
      <c r="CI23" s="239"/>
      <c r="CJ23" s="2"/>
    </row>
    <row r="24" spans="2:88" ht="12" customHeight="1" x14ac:dyDescent="0.2">
      <c r="B24" s="140"/>
      <c r="C24" s="141"/>
      <c r="D24" s="249"/>
      <c r="E24" s="250"/>
      <c r="F24" s="13"/>
      <c r="G24" s="13"/>
      <c r="H24" s="40" t="s">
        <v>54</v>
      </c>
      <c r="I24" s="13"/>
      <c r="J24" s="13"/>
      <c r="K24" s="13">
        <v>0</v>
      </c>
      <c r="L24" s="13">
        <v>9</v>
      </c>
      <c r="M24" s="13"/>
      <c r="N24" s="254"/>
      <c r="O24" s="255"/>
      <c r="P24" s="255"/>
      <c r="Q24" s="255"/>
      <c r="R24" s="255"/>
      <c r="S24" s="255"/>
      <c r="T24" s="255"/>
      <c r="U24" s="255"/>
      <c r="V24" s="255"/>
      <c r="W24" s="255"/>
      <c r="X24" s="255"/>
      <c r="Y24" s="255"/>
      <c r="Z24" s="255"/>
      <c r="AA24" s="255"/>
      <c r="AB24" s="255"/>
      <c r="AC24" s="255"/>
      <c r="AD24" s="255"/>
      <c r="AE24" s="255"/>
      <c r="AF24" s="255"/>
      <c r="AG24" s="255"/>
      <c r="AH24" s="255"/>
      <c r="AI24" s="255"/>
      <c r="AJ24" s="255"/>
      <c r="AK24" s="255"/>
      <c r="AL24" s="256"/>
      <c r="AM24" s="260"/>
      <c r="AN24" s="261"/>
      <c r="AO24" s="261"/>
      <c r="AP24" s="262"/>
      <c r="AQ24" s="266"/>
      <c r="AR24" s="267"/>
      <c r="AS24" s="268"/>
      <c r="AT24" s="266"/>
      <c r="AU24" s="268"/>
      <c r="AV24" s="245"/>
      <c r="AW24" s="270"/>
      <c r="AX24" s="274"/>
      <c r="AY24" s="275"/>
      <c r="AZ24" s="275"/>
      <c r="BA24" s="275"/>
      <c r="BB24" s="275"/>
      <c r="BC24" s="275"/>
      <c r="BD24" s="275"/>
      <c r="BE24" s="276"/>
      <c r="BF24" s="245"/>
      <c r="BG24" s="246"/>
      <c r="BH24" s="14"/>
      <c r="BI24" s="15"/>
      <c r="BJ24" s="223"/>
      <c r="BK24" s="224"/>
      <c r="BL24" s="201"/>
      <c r="BM24" s="202"/>
      <c r="BN24" s="205"/>
      <c r="BO24" s="202"/>
      <c r="BP24" s="205"/>
      <c r="BQ24" s="202"/>
      <c r="BR24" s="205"/>
      <c r="BS24" s="208"/>
      <c r="BT24" s="201"/>
      <c r="BU24" s="202"/>
      <c r="BV24" s="205"/>
      <c r="BW24" s="202"/>
      <c r="BX24" s="205"/>
      <c r="BY24" s="202"/>
      <c r="BZ24" s="205"/>
      <c r="CA24" s="208"/>
      <c r="CB24" s="279"/>
      <c r="CC24" s="280"/>
      <c r="CD24" s="280"/>
      <c r="CE24" s="240"/>
      <c r="CF24" s="241"/>
      <c r="CG24" s="241"/>
      <c r="CH24" s="241"/>
      <c r="CI24" s="242"/>
      <c r="CJ24" s="2"/>
    </row>
    <row r="25" spans="2:88" ht="12" customHeight="1" x14ac:dyDescent="0.2">
      <c r="B25" s="140" t="s">
        <v>4</v>
      </c>
      <c r="C25" s="141"/>
      <c r="D25" s="247"/>
      <c r="E25" s="248"/>
      <c r="F25" s="181"/>
      <c r="G25" s="181"/>
      <c r="H25" s="181"/>
      <c r="I25" s="181"/>
      <c r="J25" s="181"/>
      <c r="K25" s="181"/>
      <c r="L25" s="181"/>
      <c r="M25" s="181"/>
      <c r="N25" s="251"/>
      <c r="O25" s="252"/>
      <c r="P25" s="252"/>
      <c r="Q25" s="252"/>
      <c r="R25" s="252"/>
      <c r="S25" s="252"/>
      <c r="T25" s="252"/>
      <c r="U25" s="252"/>
      <c r="V25" s="252"/>
      <c r="W25" s="252"/>
      <c r="X25" s="252"/>
      <c r="Y25" s="252"/>
      <c r="Z25" s="252"/>
      <c r="AA25" s="252"/>
      <c r="AB25" s="252"/>
      <c r="AC25" s="252"/>
      <c r="AD25" s="252"/>
      <c r="AE25" s="252"/>
      <c r="AF25" s="252"/>
      <c r="AG25" s="252"/>
      <c r="AH25" s="252"/>
      <c r="AI25" s="252"/>
      <c r="AJ25" s="252"/>
      <c r="AK25" s="252"/>
      <c r="AL25" s="253"/>
      <c r="AM25" s="257"/>
      <c r="AN25" s="258"/>
      <c r="AO25" s="258"/>
      <c r="AP25" s="259"/>
      <c r="AQ25" s="263" t="s">
        <v>57</v>
      </c>
      <c r="AR25" s="264"/>
      <c r="AS25" s="265"/>
      <c r="AT25" s="263"/>
      <c r="AU25" s="265"/>
      <c r="AV25" s="243"/>
      <c r="AW25" s="269"/>
      <c r="AX25" s="271"/>
      <c r="AY25" s="272"/>
      <c r="AZ25" s="272"/>
      <c r="BA25" s="272"/>
      <c r="BB25" s="272"/>
      <c r="BC25" s="272"/>
      <c r="BD25" s="272"/>
      <c r="BE25" s="273"/>
      <c r="BF25" s="243"/>
      <c r="BG25" s="244"/>
      <c r="BH25" s="19"/>
      <c r="BI25" s="20"/>
      <c r="BJ25" s="234"/>
      <c r="BK25" s="235"/>
      <c r="BL25" s="236"/>
      <c r="BM25" s="226"/>
      <c r="BN25" s="225"/>
      <c r="BO25" s="226"/>
      <c r="BP25" s="225"/>
      <c r="BQ25" s="226"/>
      <c r="BR25" s="225"/>
      <c r="BS25" s="227"/>
      <c r="BT25" s="236"/>
      <c r="BU25" s="226"/>
      <c r="BV25" s="225"/>
      <c r="BW25" s="226"/>
      <c r="BX25" s="225"/>
      <c r="BY25" s="226"/>
      <c r="BZ25" s="225"/>
      <c r="CA25" s="227"/>
      <c r="CB25" s="277" t="s">
        <v>33</v>
      </c>
      <c r="CC25" s="278"/>
      <c r="CD25" s="278"/>
      <c r="CE25" s="237"/>
      <c r="CF25" s="238"/>
      <c r="CG25" s="238"/>
      <c r="CH25" s="238"/>
      <c r="CI25" s="239"/>
      <c r="CJ25" s="2"/>
    </row>
    <row r="26" spans="2:88" ht="12" customHeight="1" x14ac:dyDescent="0.2">
      <c r="B26" s="140"/>
      <c r="C26" s="141"/>
      <c r="D26" s="249"/>
      <c r="E26" s="250"/>
      <c r="F26" s="13"/>
      <c r="G26" s="13"/>
      <c r="H26" s="40" t="s">
        <v>54</v>
      </c>
      <c r="I26" s="13"/>
      <c r="J26" s="13"/>
      <c r="K26" s="13">
        <v>1</v>
      </c>
      <c r="L26" s="13">
        <v>0</v>
      </c>
      <c r="M26" s="13"/>
      <c r="N26" s="254"/>
      <c r="O26" s="255"/>
      <c r="P26" s="255"/>
      <c r="Q26" s="255"/>
      <c r="R26" s="255"/>
      <c r="S26" s="255"/>
      <c r="T26" s="255"/>
      <c r="U26" s="255"/>
      <c r="V26" s="255"/>
      <c r="W26" s="255"/>
      <c r="X26" s="255"/>
      <c r="Y26" s="255"/>
      <c r="Z26" s="255"/>
      <c r="AA26" s="255"/>
      <c r="AB26" s="255"/>
      <c r="AC26" s="255"/>
      <c r="AD26" s="255"/>
      <c r="AE26" s="255"/>
      <c r="AF26" s="255"/>
      <c r="AG26" s="255"/>
      <c r="AH26" s="255"/>
      <c r="AI26" s="255"/>
      <c r="AJ26" s="255"/>
      <c r="AK26" s="255"/>
      <c r="AL26" s="256"/>
      <c r="AM26" s="260"/>
      <c r="AN26" s="261"/>
      <c r="AO26" s="261"/>
      <c r="AP26" s="262"/>
      <c r="AQ26" s="266"/>
      <c r="AR26" s="267"/>
      <c r="AS26" s="268"/>
      <c r="AT26" s="266"/>
      <c r="AU26" s="268"/>
      <c r="AV26" s="245"/>
      <c r="AW26" s="270"/>
      <c r="AX26" s="274"/>
      <c r="AY26" s="275"/>
      <c r="AZ26" s="275"/>
      <c r="BA26" s="275"/>
      <c r="BB26" s="275"/>
      <c r="BC26" s="275"/>
      <c r="BD26" s="275"/>
      <c r="BE26" s="276"/>
      <c r="BF26" s="245"/>
      <c r="BG26" s="246"/>
      <c r="BH26" s="14"/>
      <c r="BI26" s="15"/>
      <c r="BJ26" s="223"/>
      <c r="BK26" s="224"/>
      <c r="BL26" s="201"/>
      <c r="BM26" s="202"/>
      <c r="BN26" s="205"/>
      <c r="BO26" s="202"/>
      <c r="BP26" s="205"/>
      <c r="BQ26" s="202"/>
      <c r="BR26" s="205"/>
      <c r="BS26" s="208"/>
      <c r="BT26" s="201"/>
      <c r="BU26" s="202"/>
      <c r="BV26" s="205"/>
      <c r="BW26" s="202"/>
      <c r="BX26" s="205"/>
      <c r="BY26" s="202"/>
      <c r="BZ26" s="205"/>
      <c r="CA26" s="208"/>
      <c r="CB26" s="279"/>
      <c r="CC26" s="280"/>
      <c r="CD26" s="280"/>
      <c r="CE26" s="240"/>
      <c r="CF26" s="241"/>
      <c r="CG26" s="241"/>
      <c r="CH26" s="241"/>
      <c r="CI26" s="242"/>
      <c r="CJ26" s="2"/>
    </row>
    <row r="27" spans="2:88" ht="12" customHeight="1" x14ac:dyDescent="0.2">
      <c r="B27" s="140" t="s">
        <v>5</v>
      </c>
      <c r="C27" s="141"/>
      <c r="D27" s="247"/>
      <c r="E27" s="248"/>
      <c r="F27" s="181"/>
      <c r="G27" s="181"/>
      <c r="H27" s="181"/>
      <c r="I27" s="181"/>
      <c r="J27" s="181"/>
      <c r="K27" s="181"/>
      <c r="L27" s="181"/>
      <c r="M27" s="181"/>
      <c r="N27" s="251"/>
      <c r="O27" s="252"/>
      <c r="P27" s="252"/>
      <c r="Q27" s="252"/>
      <c r="R27" s="252"/>
      <c r="S27" s="252"/>
      <c r="T27" s="252"/>
      <c r="U27" s="252"/>
      <c r="V27" s="252"/>
      <c r="W27" s="252"/>
      <c r="X27" s="252"/>
      <c r="Y27" s="252"/>
      <c r="Z27" s="252"/>
      <c r="AA27" s="252"/>
      <c r="AB27" s="252"/>
      <c r="AC27" s="252"/>
      <c r="AD27" s="252"/>
      <c r="AE27" s="252"/>
      <c r="AF27" s="252"/>
      <c r="AG27" s="252"/>
      <c r="AH27" s="252"/>
      <c r="AI27" s="252"/>
      <c r="AJ27" s="252"/>
      <c r="AK27" s="252"/>
      <c r="AL27" s="253"/>
      <c r="AM27" s="257"/>
      <c r="AN27" s="258"/>
      <c r="AO27" s="258"/>
      <c r="AP27" s="259"/>
      <c r="AQ27" s="263" t="s">
        <v>57</v>
      </c>
      <c r="AR27" s="264"/>
      <c r="AS27" s="265"/>
      <c r="AT27" s="263"/>
      <c r="AU27" s="265"/>
      <c r="AV27" s="243"/>
      <c r="AW27" s="269"/>
      <c r="AX27" s="271"/>
      <c r="AY27" s="272"/>
      <c r="AZ27" s="272"/>
      <c r="BA27" s="272"/>
      <c r="BB27" s="272"/>
      <c r="BC27" s="272"/>
      <c r="BD27" s="272"/>
      <c r="BE27" s="273"/>
      <c r="BF27" s="243"/>
      <c r="BG27" s="244"/>
      <c r="BH27" s="19"/>
      <c r="BI27" s="20"/>
      <c r="BJ27" s="234"/>
      <c r="BK27" s="235"/>
      <c r="BL27" s="236"/>
      <c r="BM27" s="226"/>
      <c r="BN27" s="225"/>
      <c r="BO27" s="226"/>
      <c r="BP27" s="225"/>
      <c r="BQ27" s="226"/>
      <c r="BR27" s="225"/>
      <c r="BS27" s="227"/>
      <c r="BT27" s="236"/>
      <c r="BU27" s="226"/>
      <c r="BV27" s="225"/>
      <c r="BW27" s="226"/>
      <c r="BX27" s="225"/>
      <c r="BY27" s="226"/>
      <c r="BZ27" s="225"/>
      <c r="CA27" s="227"/>
      <c r="CB27" s="277" t="s">
        <v>33</v>
      </c>
      <c r="CC27" s="278"/>
      <c r="CD27" s="278"/>
      <c r="CE27" s="237"/>
      <c r="CF27" s="238"/>
      <c r="CG27" s="238"/>
      <c r="CH27" s="238"/>
      <c r="CI27" s="239"/>
      <c r="CJ27" s="2"/>
    </row>
    <row r="28" spans="2:88" ht="12" customHeight="1" x14ac:dyDescent="0.2">
      <c r="B28" s="140"/>
      <c r="C28" s="141"/>
      <c r="D28" s="249"/>
      <c r="E28" s="250"/>
      <c r="F28" s="13"/>
      <c r="G28" s="13"/>
      <c r="H28" s="40" t="s">
        <v>54</v>
      </c>
      <c r="I28" s="13"/>
      <c r="J28" s="13"/>
      <c r="K28" s="13">
        <v>1</v>
      </c>
      <c r="L28" s="13">
        <v>1</v>
      </c>
      <c r="M28" s="13"/>
      <c r="N28" s="254"/>
      <c r="O28" s="255"/>
      <c r="P28" s="255"/>
      <c r="Q28" s="255"/>
      <c r="R28" s="255"/>
      <c r="S28" s="255"/>
      <c r="T28" s="255"/>
      <c r="U28" s="255"/>
      <c r="V28" s="255"/>
      <c r="W28" s="255"/>
      <c r="X28" s="255"/>
      <c r="Y28" s="255"/>
      <c r="Z28" s="255"/>
      <c r="AA28" s="255"/>
      <c r="AB28" s="255"/>
      <c r="AC28" s="255"/>
      <c r="AD28" s="255"/>
      <c r="AE28" s="255"/>
      <c r="AF28" s="255"/>
      <c r="AG28" s="255"/>
      <c r="AH28" s="255"/>
      <c r="AI28" s="255"/>
      <c r="AJ28" s="255"/>
      <c r="AK28" s="255"/>
      <c r="AL28" s="256"/>
      <c r="AM28" s="260"/>
      <c r="AN28" s="261"/>
      <c r="AO28" s="261"/>
      <c r="AP28" s="262"/>
      <c r="AQ28" s="266"/>
      <c r="AR28" s="267"/>
      <c r="AS28" s="268"/>
      <c r="AT28" s="266"/>
      <c r="AU28" s="268"/>
      <c r="AV28" s="245"/>
      <c r="AW28" s="270"/>
      <c r="AX28" s="274"/>
      <c r="AY28" s="275"/>
      <c r="AZ28" s="275"/>
      <c r="BA28" s="275"/>
      <c r="BB28" s="275"/>
      <c r="BC28" s="275"/>
      <c r="BD28" s="275"/>
      <c r="BE28" s="276"/>
      <c r="BF28" s="245"/>
      <c r="BG28" s="246"/>
      <c r="BH28" s="14"/>
      <c r="BI28" s="15"/>
      <c r="BJ28" s="223"/>
      <c r="BK28" s="224"/>
      <c r="BL28" s="201"/>
      <c r="BM28" s="202"/>
      <c r="BN28" s="205"/>
      <c r="BO28" s="202"/>
      <c r="BP28" s="205"/>
      <c r="BQ28" s="202"/>
      <c r="BR28" s="205"/>
      <c r="BS28" s="208"/>
      <c r="BT28" s="201"/>
      <c r="BU28" s="202"/>
      <c r="BV28" s="205"/>
      <c r="BW28" s="202"/>
      <c r="BX28" s="205"/>
      <c r="BY28" s="202"/>
      <c r="BZ28" s="205"/>
      <c r="CA28" s="208"/>
      <c r="CB28" s="279"/>
      <c r="CC28" s="280"/>
      <c r="CD28" s="280"/>
      <c r="CE28" s="240"/>
      <c r="CF28" s="241"/>
      <c r="CG28" s="241"/>
      <c r="CH28" s="241"/>
      <c r="CI28" s="242"/>
      <c r="CJ28" s="2"/>
    </row>
    <row r="29" spans="2:88" ht="12" customHeight="1" x14ac:dyDescent="0.2">
      <c r="B29" s="140" t="s">
        <v>6</v>
      </c>
      <c r="C29" s="141"/>
      <c r="D29" s="247"/>
      <c r="E29" s="248"/>
      <c r="F29" s="181"/>
      <c r="G29" s="181"/>
      <c r="H29" s="181"/>
      <c r="I29" s="181"/>
      <c r="J29" s="181"/>
      <c r="K29" s="181"/>
      <c r="L29" s="181"/>
      <c r="M29" s="181"/>
      <c r="N29" s="251"/>
      <c r="O29" s="252"/>
      <c r="P29" s="252"/>
      <c r="Q29" s="252"/>
      <c r="R29" s="252"/>
      <c r="S29" s="252"/>
      <c r="T29" s="252"/>
      <c r="U29" s="252"/>
      <c r="V29" s="252"/>
      <c r="W29" s="252"/>
      <c r="X29" s="252"/>
      <c r="Y29" s="252"/>
      <c r="Z29" s="252"/>
      <c r="AA29" s="252"/>
      <c r="AB29" s="252"/>
      <c r="AC29" s="252"/>
      <c r="AD29" s="252"/>
      <c r="AE29" s="252"/>
      <c r="AF29" s="252"/>
      <c r="AG29" s="252"/>
      <c r="AH29" s="252"/>
      <c r="AI29" s="252"/>
      <c r="AJ29" s="252"/>
      <c r="AK29" s="252"/>
      <c r="AL29" s="253"/>
      <c r="AM29" s="257"/>
      <c r="AN29" s="258"/>
      <c r="AO29" s="258"/>
      <c r="AP29" s="259"/>
      <c r="AQ29" s="263" t="s">
        <v>57</v>
      </c>
      <c r="AR29" s="264"/>
      <c r="AS29" s="265"/>
      <c r="AT29" s="263"/>
      <c r="AU29" s="265"/>
      <c r="AV29" s="243"/>
      <c r="AW29" s="269"/>
      <c r="AX29" s="271"/>
      <c r="AY29" s="272"/>
      <c r="AZ29" s="272"/>
      <c r="BA29" s="272"/>
      <c r="BB29" s="272"/>
      <c r="BC29" s="272"/>
      <c r="BD29" s="272"/>
      <c r="BE29" s="273"/>
      <c r="BF29" s="243"/>
      <c r="BG29" s="244"/>
      <c r="BH29" s="19"/>
      <c r="BI29" s="20"/>
      <c r="BJ29" s="234"/>
      <c r="BK29" s="235"/>
      <c r="BL29" s="236"/>
      <c r="BM29" s="226"/>
      <c r="BN29" s="225"/>
      <c r="BO29" s="226"/>
      <c r="BP29" s="225"/>
      <c r="BQ29" s="226"/>
      <c r="BR29" s="225"/>
      <c r="BS29" s="227"/>
      <c r="BT29" s="236"/>
      <c r="BU29" s="226"/>
      <c r="BV29" s="225"/>
      <c r="BW29" s="226"/>
      <c r="BX29" s="225"/>
      <c r="BY29" s="226"/>
      <c r="BZ29" s="225"/>
      <c r="CA29" s="227"/>
      <c r="CB29" s="277" t="s">
        <v>33</v>
      </c>
      <c r="CC29" s="278"/>
      <c r="CD29" s="278"/>
      <c r="CE29" s="237"/>
      <c r="CF29" s="238"/>
      <c r="CG29" s="238"/>
      <c r="CH29" s="238"/>
      <c r="CI29" s="239"/>
      <c r="CJ29" s="2"/>
    </row>
    <row r="30" spans="2:88" ht="12" customHeight="1" x14ac:dyDescent="0.2">
      <c r="B30" s="140"/>
      <c r="C30" s="141"/>
      <c r="D30" s="249"/>
      <c r="E30" s="250"/>
      <c r="F30" s="13"/>
      <c r="G30" s="13"/>
      <c r="H30" s="40" t="s">
        <v>54</v>
      </c>
      <c r="I30" s="13"/>
      <c r="J30" s="13"/>
      <c r="K30" s="13">
        <v>1</v>
      </c>
      <c r="L30" s="13">
        <v>2</v>
      </c>
      <c r="M30" s="13"/>
      <c r="N30" s="254"/>
      <c r="O30" s="255"/>
      <c r="P30" s="255"/>
      <c r="Q30" s="255"/>
      <c r="R30" s="255"/>
      <c r="S30" s="255"/>
      <c r="T30" s="255"/>
      <c r="U30" s="255"/>
      <c r="V30" s="255"/>
      <c r="W30" s="255"/>
      <c r="X30" s="255"/>
      <c r="Y30" s="255"/>
      <c r="Z30" s="255"/>
      <c r="AA30" s="255"/>
      <c r="AB30" s="255"/>
      <c r="AC30" s="255"/>
      <c r="AD30" s="255"/>
      <c r="AE30" s="255"/>
      <c r="AF30" s="255"/>
      <c r="AG30" s="255"/>
      <c r="AH30" s="255"/>
      <c r="AI30" s="255"/>
      <c r="AJ30" s="255"/>
      <c r="AK30" s="255"/>
      <c r="AL30" s="256"/>
      <c r="AM30" s="260"/>
      <c r="AN30" s="261"/>
      <c r="AO30" s="261"/>
      <c r="AP30" s="262"/>
      <c r="AQ30" s="266"/>
      <c r="AR30" s="267"/>
      <c r="AS30" s="268"/>
      <c r="AT30" s="266"/>
      <c r="AU30" s="268"/>
      <c r="AV30" s="245"/>
      <c r="AW30" s="270"/>
      <c r="AX30" s="274"/>
      <c r="AY30" s="275"/>
      <c r="AZ30" s="275"/>
      <c r="BA30" s="275"/>
      <c r="BB30" s="275"/>
      <c r="BC30" s="275"/>
      <c r="BD30" s="275"/>
      <c r="BE30" s="276"/>
      <c r="BF30" s="245"/>
      <c r="BG30" s="246"/>
      <c r="BH30" s="14"/>
      <c r="BI30" s="15"/>
      <c r="BJ30" s="223"/>
      <c r="BK30" s="224"/>
      <c r="BL30" s="201"/>
      <c r="BM30" s="202"/>
      <c r="BN30" s="205"/>
      <c r="BO30" s="202"/>
      <c r="BP30" s="205"/>
      <c r="BQ30" s="202"/>
      <c r="BR30" s="205"/>
      <c r="BS30" s="208"/>
      <c r="BT30" s="201"/>
      <c r="BU30" s="202"/>
      <c r="BV30" s="205"/>
      <c r="BW30" s="202"/>
      <c r="BX30" s="205"/>
      <c r="BY30" s="202"/>
      <c r="BZ30" s="205"/>
      <c r="CA30" s="208"/>
      <c r="CB30" s="279"/>
      <c r="CC30" s="280"/>
      <c r="CD30" s="280"/>
      <c r="CE30" s="240"/>
      <c r="CF30" s="241"/>
      <c r="CG30" s="241"/>
      <c r="CH30" s="241"/>
      <c r="CI30" s="242"/>
      <c r="CJ30" s="2"/>
    </row>
    <row r="31" spans="2:88" ht="12" customHeight="1" x14ac:dyDescent="0.2">
      <c r="B31" s="140" t="s">
        <v>7</v>
      </c>
      <c r="C31" s="141"/>
      <c r="D31" s="247"/>
      <c r="E31" s="248"/>
      <c r="F31" s="181"/>
      <c r="G31" s="181"/>
      <c r="H31" s="181"/>
      <c r="I31" s="181"/>
      <c r="J31" s="181"/>
      <c r="K31" s="181"/>
      <c r="L31" s="181"/>
      <c r="M31" s="181"/>
      <c r="N31" s="251"/>
      <c r="O31" s="252"/>
      <c r="P31" s="252"/>
      <c r="Q31" s="252"/>
      <c r="R31" s="252"/>
      <c r="S31" s="252"/>
      <c r="T31" s="252"/>
      <c r="U31" s="252"/>
      <c r="V31" s="252"/>
      <c r="W31" s="252"/>
      <c r="X31" s="252"/>
      <c r="Y31" s="252"/>
      <c r="Z31" s="252"/>
      <c r="AA31" s="252"/>
      <c r="AB31" s="252"/>
      <c r="AC31" s="252"/>
      <c r="AD31" s="252"/>
      <c r="AE31" s="252"/>
      <c r="AF31" s="252"/>
      <c r="AG31" s="252"/>
      <c r="AH31" s="252"/>
      <c r="AI31" s="252"/>
      <c r="AJ31" s="252"/>
      <c r="AK31" s="252"/>
      <c r="AL31" s="253"/>
      <c r="AM31" s="257"/>
      <c r="AN31" s="258"/>
      <c r="AO31" s="258"/>
      <c r="AP31" s="259"/>
      <c r="AQ31" s="263" t="s">
        <v>57</v>
      </c>
      <c r="AR31" s="264"/>
      <c r="AS31" s="265"/>
      <c r="AT31" s="263"/>
      <c r="AU31" s="265"/>
      <c r="AV31" s="243"/>
      <c r="AW31" s="269"/>
      <c r="AX31" s="271"/>
      <c r="AY31" s="272"/>
      <c r="AZ31" s="272"/>
      <c r="BA31" s="272"/>
      <c r="BB31" s="272"/>
      <c r="BC31" s="272"/>
      <c r="BD31" s="272"/>
      <c r="BE31" s="273"/>
      <c r="BF31" s="243"/>
      <c r="BG31" s="244"/>
      <c r="BH31" s="19"/>
      <c r="BI31" s="20"/>
      <c r="BJ31" s="234"/>
      <c r="BK31" s="235"/>
      <c r="BL31" s="236"/>
      <c r="BM31" s="226"/>
      <c r="BN31" s="225"/>
      <c r="BO31" s="226"/>
      <c r="BP31" s="225"/>
      <c r="BQ31" s="226"/>
      <c r="BR31" s="225"/>
      <c r="BS31" s="227"/>
      <c r="BT31" s="236"/>
      <c r="BU31" s="226"/>
      <c r="BV31" s="225"/>
      <c r="BW31" s="226"/>
      <c r="BX31" s="225"/>
      <c r="BY31" s="226"/>
      <c r="BZ31" s="225"/>
      <c r="CA31" s="227"/>
      <c r="CB31" s="277" t="s">
        <v>33</v>
      </c>
      <c r="CC31" s="278"/>
      <c r="CD31" s="278"/>
      <c r="CE31" s="237"/>
      <c r="CF31" s="238"/>
      <c r="CG31" s="238"/>
      <c r="CH31" s="238"/>
      <c r="CI31" s="239"/>
      <c r="CJ31" s="2"/>
    </row>
    <row r="32" spans="2:88" ht="12" customHeight="1" x14ac:dyDescent="0.2">
      <c r="B32" s="140"/>
      <c r="C32" s="141"/>
      <c r="D32" s="249"/>
      <c r="E32" s="250"/>
      <c r="F32" s="13"/>
      <c r="G32" s="13"/>
      <c r="H32" s="40" t="s">
        <v>54</v>
      </c>
      <c r="I32" s="13"/>
      <c r="J32" s="13"/>
      <c r="K32" s="13">
        <v>1</v>
      </c>
      <c r="L32" s="13">
        <v>3</v>
      </c>
      <c r="M32" s="13"/>
      <c r="N32" s="254"/>
      <c r="O32" s="255"/>
      <c r="P32" s="255"/>
      <c r="Q32" s="255"/>
      <c r="R32" s="255"/>
      <c r="S32" s="255"/>
      <c r="T32" s="255"/>
      <c r="U32" s="255"/>
      <c r="V32" s="255"/>
      <c r="W32" s="255"/>
      <c r="X32" s="255"/>
      <c r="Y32" s="255"/>
      <c r="Z32" s="255"/>
      <c r="AA32" s="255"/>
      <c r="AB32" s="255"/>
      <c r="AC32" s="255"/>
      <c r="AD32" s="255"/>
      <c r="AE32" s="255"/>
      <c r="AF32" s="255"/>
      <c r="AG32" s="255"/>
      <c r="AH32" s="255"/>
      <c r="AI32" s="255"/>
      <c r="AJ32" s="255"/>
      <c r="AK32" s="255"/>
      <c r="AL32" s="256"/>
      <c r="AM32" s="260"/>
      <c r="AN32" s="261"/>
      <c r="AO32" s="261"/>
      <c r="AP32" s="262"/>
      <c r="AQ32" s="266"/>
      <c r="AR32" s="267"/>
      <c r="AS32" s="268"/>
      <c r="AT32" s="266"/>
      <c r="AU32" s="268"/>
      <c r="AV32" s="245"/>
      <c r="AW32" s="270"/>
      <c r="AX32" s="274"/>
      <c r="AY32" s="275"/>
      <c r="AZ32" s="275"/>
      <c r="BA32" s="275"/>
      <c r="BB32" s="275"/>
      <c r="BC32" s="275"/>
      <c r="BD32" s="275"/>
      <c r="BE32" s="276"/>
      <c r="BF32" s="245"/>
      <c r="BG32" s="246"/>
      <c r="BH32" s="14"/>
      <c r="BI32" s="15"/>
      <c r="BJ32" s="223"/>
      <c r="BK32" s="224"/>
      <c r="BL32" s="201"/>
      <c r="BM32" s="202"/>
      <c r="BN32" s="205"/>
      <c r="BO32" s="202"/>
      <c r="BP32" s="205"/>
      <c r="BQ32" s="202"/>
      <c r="BR32" s="205"/>
      <c r="BS32" s="208"/>
      <c r="BT32" s="201"/>
      <c r="BU32" s="202"/>
      <c r="BV32" s="205"/>
      <c r="BW32" s="202"/>
      <c r="BX32" s="205"/>
      <c r="BY32" s="202"/>
      <c r="BZ32" s="205"/>
      <c r="CA32" s="208"/>
      <c r="CB32" s="279"/>
      <c r="CC32" s="280"/>
      <c r="CD32" s="280"/>
      <c r="CE32" s="240"/>
      <c r="CF32" s="241"/>
      <c r="CG32" s="241"/>
      <c r="CH32" s="241"/>
      <c r="CI32" s="242"/>
      <c r="CJ32" s="2"/>
    </row>
    <row r="33" spans="2:88" ht="12" customHeight="1" x14ac:dyDescent="0.2">
      <c r="B33" s="140" t="s">
        <v>8</v>
      </c>
      <c r="C33" s="141"/>
      <c r="D33" s="247"/>
      <c r="E33" s="248"/>
      <c r="F33" s="181"/>
      <c r="G33" s="181"/>
      <c r="H33" s="181"/>
      <c r="I33" s="181"/>
      <c r="J33" s="181"/>
      <c r="K33" s="181"/>
      <c r="L33" s="181"/>
      <c r="M33" s="181"/>
      <c r="N33" s="251"/>
      <c r="O33" s="252"/>
      <c r="P33" s="252"/>
      <c r="Q33" s="252"/>
      <c r="R33" s="252"/>
      <c r="S33" s="252"/>
      <c r="T33" s="252"/>
      <c r="U33" s="252"/>
      <c r="V33" s="252"/>
      <c r="W33" s="252"/>
      <c r="X33" s="252"/>
      <c r="Y33" s="252"/>
      <c r="Z33" s="252"/>
      <c r="AA33" s="252"/>
      <c r="AB33" s="252"/>
      <c r="AC33" s="252"/>
      <c r="AD33" s="252"/>
      <c r="AE33" s="252"/>
      <c r="AF33" s="252"/>
      <c r="AG33" s="252"/>
      <c r="AH33" s="252"/>
      <c r="AI33" s="252"/>
      <c r="AJ33" s="252"/>
      <c r="AK33" s="252"/>
      <c r="AL33" s="253"/>
      <c r="AM33" s="257"/>
      <c r="AN33" s="258"/>
      <c r="AO33" s="258"/>
      <c r="AP33" s="259"/>
      <c r="AQ33" s="263" t="s">
        <v>57</v>
      </c>
      <c r="AR33" s="264"/>
      <c r="AS33" s="265"/>
      <c r="AT33" s="263"/>
      <c r="AU33" s="265"/>
      <c r="AV33" s="243"/>
      <c r="AW33" s="269"/>
      <c r="AX33" s="271"/>
      <c r="AY33" s="272"/>
      <c r="AZ33" s="272"/>
      <c r="BA33" s="272"/>
      <c r="BB33" s="272"/>
      <c r="BC33" s="272"/>
      <c r="BD33" s="272"/>
      <c r="BE33" s="273"/>
      <c r="BF33" s="243"/>
      <c r="BG33" s="244"/>
      <c r="BH33" s="19"/>
      <c r="BI33" s="20"/>
      <c r="BJ33" s="234"/>
      <c r="BK33" s="235"/>
      <c r="BL33" s="236"/>
      <c r="BM33" s="226"/>
      <c r="BN33" s="225"/>
      <c r="BO33" s="226"/>
      <c r="BP33" s="225"/>
      <c r="BQ33" s="226"/>
      <c r="BR33" s="225"/>
      <c r="BS33" s="227"/>
      <c r="BT33" s="236"/>
      <c r="BU33" s="226"/>
      <c r="BV33" s="225"/>
      <c r="BW33" s="226"/>
      <c r="BX33" s="225"/>
      <c r="BY33" s="226"/>
      <c r="BZ33" s="225"/>
      <c r="CA33" s="227"/>
      <c r="CB33" s="277" t="s">
        <v>33</v>
      </c>
      <c r="CC33" s="278"/>
      <c r="CD33" s="278"/>
      <c r="CE33" s="237"/>
      <c r="CF33" s="238"/>
      <c r="CG33" s="238"/>
      <c r="CH33" s="238"/>
      <c r="CI33" s="239"/>
      <c r="CJ33" s="2"/>
    </row>
    <row r="34" spans="2:88" ht="12" customHeight="1" x14ac:dyDescent="0.2">
      <c r="B34" s="140"/>
      <c r="C34" s="141"/>
      <c r="D34" s="249"/>
      <c r="E34" s="250"/>
      <c r="F34" s="13"/>
      <c r="G34" s="13"/>
      <c r="H34" s="40" t="s">
        <v>54</v>
      </c>
      <c r="I34" s="13"/>
      <c r="J34" s="13"/>
      <c r="K34" s="13">
        <v>1</v>
      </c>
      <c r="L34" s="13">
        <v>4</v>
      </c>
      <c r="M34" s="13"/>
      <c r="N34" s="254"/>
      <c r="O34" s="255"/>
      <c r="P34" s="255"/>
      <c r="Q34" s="255"/>
      <c r="R34" s="255"/>
      <c r="S34" s="255"/>
      <c r="T34" s="255"/>
      <c r="U34" s="255"/>
      <c r="V34" s="255"/>
      <c r="W34" s="255"/>
      <c r="X34" s="255"/>
      <c r="Y34" s="255"/>
      <c r="Z34" s="255"/>
      <c r="AA34" s="255"/>
      <c r="AB34" s="255"/>
      <c r="AC34" s="255"/>
      <c r="AD34" s="255"/>
      <c r="AE34" s="255"/>
      <c r="AF34" s="255"/>
      <c r="AG34" s="255"/>
      <c r="AH34" s="255"/>
      <c r="AI34" s="255"/>
      <c r="AJ34" s="255"/>
      <c r="AK34" s="255"/>
      <c r="AL34" s="256"/>
      <c r="AM34" s="260"/>
      <c r="AN34" s="261"/>
      <c r="AO34" s="261"/>
      <c r="AP34" s="262"/>
      <c r="AQ34" s="266"/>
      <c r="AR34" s="267"/>
      <c r="AS34" s="268"/>
      <c r="AT34" s="266"/>
      <c r="AU34" s="268"/>
      <c r="AV34" s="245"/>
      <c r="AW34" s="270"/>
      <c r="AX34" s="274"/>
      <c r="AY34" s="275"/>
      <c r="AZ34" s="275"/>
      <c r="BA34" s="275"/>
      <c r="BB34" s="275"/>
      <c r="BC34" s="275"/>
      <c r="BD34" s="275"/>
      <c r="BE34" s="276"/>
      <c r="BF34" s="245"/>
      <c r="BG34" s="246"/>
      <c r="BH34" s="14"/>
      <c r="BI34" s="15"/>
      <c r="BJ34" s="223"/>
      <c r="BK34" s="224"/>
      <c r="BL34" s="201"/>
      <c r="BM34" s="202"/>
      <c r="BN34" s="205"/>
      <c r="BO34" s="202"/>
      <c r="BP34" s="205"/>
      <c r="BQ34" s="202"/>
      <c r="BR34" s="205"/>
      <c r="BS34" s="208"/>
      <c r="BT34" s="201"/>
      <c r="BU34" s="202"/>
      <c r="BV34" s="205"/>
      <c r="BW34" s="202"/>
      <c r="BX34" s="205"/>
      <c r="BY34" s="202"/>
      <c r="BZ34" s="205"/>
      <c r="CA34" s="208"/>
      <c r="CB34" s="279"/>
      <c r="CC34" s="280"/>
      <c r="CD34" s="280"/>
      <c r="CE34" s="240"/>
      <c r="CF34" s="241"/>
      <c r="CG34" s="241"/>
      <c r="CH34" s="241"/>
      <c r="CI34" s="242"/>
      <c r="CJ34" s="2"/>
    </row>
    <row r="35" spans="2:88" ht="12" customHeight="1" x14ac:dyDescent="0.2">
      <c r="B35" s="140" t="s">
        <v>9</v>
      </c>
      <c r="C35" s="141"/>
      <c r="D35" s="247"/>
      <c r="E35" s="248"/>
      <c r="F35" s="181"/>
      <c r="G35" s="181"/>
      <c r="H35" s="181"/>
      <c r="I35" s="181"/>
      <c r="J35" s="181"/>
      <c r="K35" s="181"/>
      <c r="L35" s="181"/>
      <c r="M35" s="181"/>
      <c r="N35" s="251"/>
      <c r="O35" s="252"/>
      <c r="P35" s="252"/>
      <c r="Q35" s="252"/>
      <c r="R35" s="252"/>
      <c r="S35" s="252"/>
      <c r="T35" s="252"/>
      <c r="U35" s="252"/>
      <c r="V35" s="252"/>
      <c r="W35" s="252"/>
      <c r="X35" s="252"/>
      <c r="Y35" s="252"/>
      <c r="Z35" s="252"/>
      <c r="AA35" s="252"/>
      <c r="AB35" s="252"/>
      <c r="AC35" s="252"/>
      <c r="AD35" s="252"/>
      <c r="AE35" s="252"/>
      <c r="AF35" s="252"/>
      <c r="AG35" s="252"/>
      <c r="AH35" s="252"/>
      <c r="AI35" s="252"/>
      <c r="AJ35" s="252"/>
      <c r="AK35" s="252"/>
      <c r="AL35" s="253"/>
      <c r="AM35" s="257"/>
      <c r="AN35" s="258"/>
      <c r="AO35" s="258"/>
      <c r="AP35" s="259"/>
      <c r="AQ35" s="263" t="s">
        <v>57</v>
      </c>
      <c r="AR35" s="264"/>
      <c r="AS35" s="265"/>
      <c r="AT35" s="263"/>
      <c r="AU35" s="265"/>
      <c r="AV35" s="243"/>
      <c r="AW35" s="269"/>
      <c r="AX35" s="271"/>
      <c r="AY35" s="272"/>
      <c r="AZ35" s="272"/>
      <c r="BA35" s="272"/>
      <c r="BB35" s="272"/>
      <c r="BC35" s="272"/>
      <c r="BD35" s="272"/>
      <c r="BE35" s="273"/>
      <c r="BF35" s="243"/>
      <c r="BG35" s="244"/>
      <c r="BH35" s="19"/>
      <c r="BI35" s="20"/>
      <c r="BJ35" s="234"/>
      <c r="BK35" s="235"/>
      <c r="BL35" s="236"/>
      <c r="BM35" s="226"/>
      <c r="BN35" s="225"/>
      <c r="BO35" s="226"/>
      <c r="BP35" s="225"/>
      <c r="BQ35" s="226"/>
      <c r="BR35" s="225"/>
      <c r="BS35" s="227"/>
      <c r="BT35" s="236"/>
      <c r="BU35" s="226"/>
      <c r="BV35" s="225"/>
      <c r="BW35" s="226"/>
      <c r="BX35" s="225"/>
      <c r="BY35" s="226"/>
      <c r="BZ35" s="225"/>
      <c r="CA35" s="227"/>
      <c r="CB35" s="277" t="s">
        <v>33</v>
      </c>
      <c r="CC35" s="278"/>
      <c r="CD35" s="278"/>
      <c r="CE35" s="237"/>
      <c r="CF35" s="238"/>
      <c r="CG35" s="238"/>
      <c r="CH35" s="238"/>
      <c r="CI35" s="239"/>
      <c r="CJ35" s="2"/>
    </row>
    <row r="36" spans="2:88" ht="12" customHeight="1" x14ac:dyDescent="0.2">
      <c r="B36" s="140"/>
      <c r="C36" s="141"/>
      <c r="D36" s="249"/>
      <c r="E36" s="250"/>
      <c r="F36" s="13"/>
      <c r="G36" s="13"/>
      <c r="H36" s="40" t="s">
        <v>54</v>
      </c>
      <c r="I36" s="13"/>
      <c r="J36" s="13"/>
      <c r="K36" s="13">
        <v>1</v>
      </c>
      <c r="L36" s="13">
        <v>5</v>
      </c>
      <c r="M36" s="13"/>
      <c r="N36" s="254"/>
      <c r="O36" s="255"/>
      <c r="P36" s="255"/>
      <c r="Q36" s="255"/>
      <c r="R36" s="255"/>
      <c r="S36" s="255"/>
      <c r="T36" s="255"/>
      <c r="U36" s="255"/>
      <c r="V36" s="255"/>
      <c r="W36" s="255"/>
      <c r="X36" s="255"/>
      <c r="Y36" s="255"/>
      <c r="Z36" s="255"/>
      <c r="AA36" s="255"/>
      <c r="AB36" s="255"/>
      <c r="AC36" s="255"/>
      <c r="AD36" s="255"/>
      <c r="AE36" s="255"/>
      <c r="AF36" s="255"/>
      <c r="AG36" s="255"/>
      <c r="AH36" s="255"/>
      <c r="AI36" s="255"/>
      <c r="AJ36" s="255"/>
      <c r="AK36" s="255"/>
      <c r="AL36" s="256"/>
      <c r="AM36" s="260"/>
      <c r="AN36" s="261"/>
      <c r="AO36" s="261"/>
      <c r="AP36" s="262"/>
      <c r="AQ36" s="266"/>
      <c r="AR36" s="267"/>
      <c r="AS36" s="268"/>
      <c r="AT36" s="266"/>
      <c r="AU36" s="268"/>
      <c r="AV36" s="245"/>
      <c r="AW36" s="270"/>
      <c r="AX36" s="274"/>
      <c r="AY36" s="275"/>
      <c r="AZ36" s="275"/>
      <c r="BA36" s="275"/>
      <c r="BB36" s="275"/>
      <c r="BC36" s="275"/>
      <c r="BD36" s="275"/>
      <c r="BE36" s="276"/>
      <c r="BF36" s="245"/>
      <c r="BG36" s="246"/>
      <c r="BH36" s="14"/>
      <c r="BI36" s="15"/>
      <c r="BJ36" s="223"/>
      <c r="BK36" s="224"/>
      <c r="BL36" s="201"/>
      <c r="BM36" s="202"/>
      <c r="BN36" s="205"/>
      <c r="BO36" s="202"/>
      <c r="BP36" s="205"/>
      <c r="BQ36" s="202"/>
      <c r="BR36" s="205"/>
      <c r="BS36" s="208"/>
      <c r="BT36" s="201"/>
      <c r="BU36" s="202"/>
      <c r="BV36" s="205"/>
      <c r="BW36" s="202"/>
      <c r="BX36" s="205"/>
      <c r="BY36" s="202"/>
      <c r="BZ36" s="205"/>
      <c r="CA36" s="208"/>
      <c r="CB36" s="279"/>
      <c r="CC36" s="280"/>
      <c r="CD36" s="280"/>
      <c r="CE36" s="240"/>
      <c r="CF36" s="241"/>
      <c r="CG36" s="241"/>
      <c r="CH36" s="241"/>
      <c r="CI36" s="242"/>
      <c r="CJ36" s="2"/>
    </row>
    <row r="37" spans="2:88" ht="12" customHeight="1" x14ac:dyDescent="0.2">
      <c r="B37" s="140" t="s">
        <v>10</v>
      </c>
      <c r="C37" s="141"/>
      <c r="D37" s="247"/>
      <c r="E37" s="248"/>
      <c r="F37" s="181"/>
      <c r="G37" s="181"/>
      <c r="H37" s="181"/>
      <c r="I37" s="181"/>
      <c r="J37" s="181"/>
      <c r="K37" s="181"/>
      <c r="L37" s="181"/>
      <c r="M37" s="181"/>
      <c r="N37" s="251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252"/>
      <c r="AD37" s="252"/>
      <c r="AE37" s="252"/>
      <c r="AF37" s="252"/>
      <c r="AG37" s="252"/>
      <c r="AH37" s="252"/>
      <c r="AI37" s="252"/>
      <c r="AJ37" s="252"/>
      <c r="AK37" s="252"/>
      <c r="AL37" s="253"/>
      <c r="AM37" s="257"/>
      <c r="AN37" s="258"/>
      <c r="AO37" s="258"/>
      <c r="AP37" s="259"/>
      <c r="AQ37" s="263" t="s">
        <v>57</v>
      </c>
      <c r="AR37" s="264"/>
      <c r="AS37" s="265"/>
      <c r="AT37" s="263"/>
      <c r="AU37" s="265"/>
      <c r="AV37" s="243"/>
      <c r="AW37" s="269"/>
      <c r="AX37" s="271"/>
      <c r="AY37" s="272"/>
      <c r="AZ37" s="272"/>
      <c r="BA37" s="272"/>
      <c r="BB37" s="272"/>
      <c r="BC37" s="272"/>
      <c r="BD37" s="272"/>
      <c r="BE37" s="273"/>
      <c r="BF37" s="243"/>
      <c r="BG37" s="244"/>
      <c r="BH37" s="19"/>
      <c r="BI37" s="20"/>
      <c r="BJ37" s="234"/>
      <c r="BK37" s="235"/>
      <c r="BL37" s="236"/>
      <c r="BM37" s="226"/>
      <c r="BN37" s="225"/>
      <c r="BO37" s="226"/>
      <c r="BP37" s="225"/>
      <c r="BQ37" s="226"/>
      <c r="BR37" s="225"/>
      <c r="BS37" s="227"/>
      <c r="BT37" s="236"/>
      <c r="BU37" s="226"/>
      <c r="BV37" s="225"/>
      <c r="BW37" s="226"/>
      <c r="BX37" s="225"/>
      <c r="BY37" s="226"/>
      <c r="BZ37" s="225"/>
      <c r="CA37" s="227"/>
      <c r="CB37" s="277" t="s">
        <v>33</v>
      </c>
      <c r="CC37" s="278"/>
      <c r="CD37" s="278"/>
      <c r="CE37" s="237"/>
      <c r="CF37" s="238"/>
      <c r="CG37" s="238"/>
      <c r="CH37" s="238"/>
      <c r="CI37" s="239"/>
      <c r="CJ37" s="2"/>
    </row>
    <row r="38" spans="2:88" ht="12" customHeight="1" x14ac:dyDescent="0.2">
      <c r="B38" s="140"/>
      <c r="C38" s="141"/>
      <c r="D38" s="249"/>
      <c r="E38" s="250"/>
      <c r="F38" s="13"/>
      <c r="G38" s="13"/>
      <c r="H38" s="40" t="s">
        <v>54</v>
      </c>
      <c r="I38" s="13"/>
      <c r="J38" s="13"/>
      <c r="K38" s="13">
        <v>1</v>
      </c>
      <c r="L38" s="13">
        <v>6</v>
      </c>
      <c r="M38" s="13"/>
      <c r="N38" s="254"/>
      <c r="O38" s="255"/>
      <c r="P38" s="255"/>
      <c r="Q38" s="255"/>
      <c r="R38" s="255"/>
      <c r="S38" s="255"/>
      <c r="T38" s="255"/>
      <c r="U38" s="255"/>
      <c r="V38" s="255"/>
      <c r="W38" s="255"/>
      <c r="X38" s="255"/>
      <c r="Y38" s="255"/>
      <c r="Z38" s="255"/>
      <c r="AA38" s="255"/>
      <c r="AB38" s="255"/>
      <c r="AC38" s="255"/>
      <c r="AD38" s="255"/>
      <c r="AE38" s="255"/>
      <c r="AF38" s="255"/>
      <c r="AG38" s="255"/>
      <c r="AH38" s="255"/>
      <c r="AI38" s="255"/>
      <c r="AJ38" s="255"/>
      <c r="AK38" s="255"/>
      <c r="AL38" s="256"/>
      <c r="AM38" s="260"/>
      <c r="AN38" s="261"/>
      <c r="AO38" s="261"/>
      <c r="AP38" s="262"/>
      <c r="AQ38" s="266"/>
      <c r="AR38" s="267"/>
      <c r="AS38" s="268"/>
      <c r="AT38" s="266"/>
      <c r="AU38" s="268"/>
      <c r="AV38" s="245"/>
      <c r="AW38" s="270"/>
      <c r="AX38" s="274"/>
      <c r="AY38" s="275"/>
      <c r="AZ38" s="275"/>
      <c r="BA38" s="275"/>
      <c r="BB38" s="275"/>
      <c r="BC38" s="275"/>
      <c r="BD38" s="275"/>
      <c r="BE38" s="276"/>
      <c r="BF38" s="245"/>
      <c r="BG38" s="246"/>
      <c r="BH38" s="14"/>
      <c r="BI38" s="15"/>
      <c r="BJ38" s="223"/>
      <c r="BK38" s="224"/>
      <c r="BL38" s="201"/>
      <c r="BM38" s="202"/>
      <c r="BN38" s="205"/>
      <c r="BO38" s="202"/>
      <c r="BP38" s="205"/>
      <c r="BQ38" s="202"/>
      <c r="BR38" s="205"/>
      <c r="BS38" s="208"/>
      <c r="BT38" s="201"/>
      <c r="BU38" s="202"/>
      <c r="BV38" s="205"/>
      <c r="BW38" s="202"/>
      <c r="BX38" s="205"/>
      <c r="BY38" s="202"/>
      <c r="BZ38" s="205"/>
      <c r="CA38" s="208"/>
      <c r="CB38" s="279"/>
      <c r="CC38" s="280"/>
      <c r="CD38" s="280"/>
      <c r="CE38" s="240"/>
      <c r="CF38" s="241"/>
      <c r="CG38" s="241"/>
      <c r="CH38" s="241"/>
      <c r="CI38" s="242"/>
      <c r="CJ38" s="2"/>
    </row>
    <row r="39" spans="2:88" ht="12" customHeight="1" x14ac:dyDescent="0.2">
      <c r="B39" s="140" t="s">
        <v>11</v>
      </c>
      <c r="C39" s="141"/>
      <c r="D39" s="247"/>
      <c r="E39" s="248"/>
      <c r="F39" s="181"/>
      <c r="G39" s="181"/>
      <c r="H39" s="181"/>
      <c r="I39" s="181"/>
      <c r="J39" s="181"/>
      <c r="K39" s="181"/>
      <c r="L39" s="181"/>
      <c r="M39" s="181"/>
      <c r="N39" s="251"/>
      <c r="O39" s="252"/>
      <c r="P39" s="252"/>
      <c r="Q39" s="252"/>
      <c r="R39" s="252"/>
      <c r="S39" s="252"/>
      <c r="T39" s="252"/>
      <c r="U39" s="252"/>
      <c r="V39" s="252"/>
      <c r="W39" s="252"/>
      <c r="X39" s="252"/>
      <c r="Y39" s="252"/>
      <c r="Z39" s="252"/>
      <c r="AA39" s="252"/>
      <c r="AB39" s="252"/>
      <c r="AC39" s="252"/>
      <c r="AD39" s="252"/>
      <c r="AE39" s="252"/>
      <c r="AF39" s="252"/>
      <c r="AG39" s="252"/>
      <c r="AH39" s="252"/>
      <c r="AI39" s="252"/>
      <c r="AJ39" s="252"/>
      <c r="AK39" s="252"/>
      <c r="AL39" s="253"/>
      <c r="AM39" s="257"/>
      <c r="AN39" s="258"/>
      <c r="AO39" s="258"/>
      <c r="AP39" s="259"/>
      <c r="AQ39" s="263" t="s">
        <v>57</v>
      </c>
      <c r="AR39" s="264"/>
      <c r="AS39" s="265"/>
      <c r="AT39" s="263"/>
      <c r="AU39" s="265"/>
      <c r="AV39" s="243"/>
      <c r="AW39" s="269"/>
      <c r="AX39" s="271"/>
      <c r="AY39" s="272"/>
      <c r="AZ39" s="272"/>
      <c r="BA39" s="272"/>
      <c r="BB39" s="272"/>
      <c r="BC39" s="272"/>
      <c r="BD39" s="272"/>
      <c r="BE39" s="273"/>
      <c r="BF39" s="243"/>
      <c r="BG39" s="244"/>
      <c r="BH39" s="19"/>
      <c r="BI39" s="20"/>
      <c r="BJ39" s="234"/>
      <c r="BK39" s="235"/>
      <c r="BL39" s="236"/>
      <c r="BM39" s="226"/>
      <c r="BN39" s="225"/>
      <c r="BO39" s="226"/>
      <c r="BP39" s="225"/>
      <c r="BQ39" s="226"/>
      <c r="BR39" s="225"/>
      <c r="BS39" s="227"/>
      <c r="BT39" s="236"/>
      <c r="BU39" s="226"/>
      <c r="BV39" s="225"/>
      <c r="BW39" s="226"/>
      <c r="BX39" s="225"/>
      <c r="BY39" s="226"/>
      <c r="BZ39" s="225"/>
      <c r="CA39" s="227"/>
      <c r="CB39" s="277" t="s">
        <v>33</v>
      </c>
      <c r="CC39" s="278"/>
      <c r="CD39" s="278"/>
      <c r="CE39" s="237"/>
      <c r="CF39" s="238"/>
      <c r="CG39" s="238"/>
      <c r="CH39" s="238"/>
      <c r="CI39" s="239"/>
      <c r="CJ39" s="2"/>
    </row>
    <row r="40" spans="2:88" ht="12" customHeight="1" x14ac:dyDescent="0.2">
      <c r="B40" s="140"/>
      <c r="C40" s="141"/>
      <c r="D40" s="249"/>
      <c r="E40" s="250"/>
      <c r="F40" s="13"/>
      <c r="G40" s="13"/>
      <c r="H40" s="40" t="s">
        <v>54</v>
      </c>
      <c r="I40" s="13"/>
      <c r="J40" s="13"/>
      <c r="K40" s="13">
        <v>1</v>
      </c>
      <c r="L40" s="13">
        <v>7</v>
      </c>
      <c r="M40" s="13"/>
      <c r="N40" s="254"/>
      <c r="O40" s="255"/>
      <c r="P40" s="255"/>
      <c r="Q40" s="255"/>
      <c r="R40" s="255"/>
      <c r="S40" s="255"/>
      <c r="T40" s="255"/>
      <c r="U40" s="255"/>
      <c r="V40" s="255"/>
      <c r="W40" s="255"/>
      <c r="X40" s="255"/>
      <c r="Y40" s="255"/>
      <c r="Z40" s="255"/>
      <c r="AA40" s="255"/>
      <c r="AB40" s="255"/>
      <c r="AC40" s="255"/>
      <c r="AD40" s="255"/>
      <c r="AE40" s="255"/>
      <c r="AF40" s="255"/>
      <c r="AG40" s="255"/>
      <c r="AH40" s="255"/>
      <c r="AI40" s="255"/>
      <c r="AJ40" s="255"/>
      <c r="AK40" s="255"/>
      <c r="AL40" s="256"/>
      <c r="AM40" s="260"/>
      <c r="AN40" s="261"/>
      <c r="AO40" s="261"/>
      <c r="AP40" s="262"/>
      <c r="AQ40" s="266"/>
      <c r="AR40" s="267"/>
      <c r="AS40" s="268"/>
      <c r="AT40" s="266"/>
      <c r="AU40" s="268"/>
      <c r="AV40" s="245"/>
      <c r="AW40" s="270"/>
      <c r="AX40" s="274"/>
      <c r="AY40" s="275"/>
      <c r="AZ40" s="275"/>
      <c r="BA40" s="275"/>
      <c r="BB40" s="275"/>
      <c r="BC40" s="275"/>
      <c r="BD40" s="275"/>
      <c r="BE40" s="276"/>
      <c r="BF40" s="245"/>
      <c r="BG40" s="246"/>
      <c r="BH40" s="14"/>
      <c r="BI40" s="15"/>
      <c r="BJ40" s="223"/>
      <c r="BK40" s="224"/>
      <c r="BL40" s="201"/>
      <c r="BM40" s="202"/>
      <c r="BN40" s="205"/>
      <c r="BO40" s="202"/>
      <c r="BP40" s="205"/>
      <c r="BQ40" s="202"/>
      <c r="BR40" s="205"/>
      <c r="BS40" s="208"/>
      <c r="BT40" s="201"/>
      <c r="BU40" s="202"/>
      <c r="BV40" s="205"/>
      <c r="BW40" s="202"/>
      <c r="BX40" s="205"/>
      <c r="BY40" s="202"/>
      <c r="BZ40" s="205"/>
      <c r="CA40" s="208"/>
      <c r="CB40" s="279"/>
      <c r="CC40" s="280"/>
      <c r="CD40" s="280"/>
      <c r="CE40" s="240"/>
      <c r="CF40" s="241"/>
      <c r="CG40" s="241"/>
      <c r="CH40" s="241"/>
      <c r="CI40" s="242"/>
      <c r="CJ40" s="2"/>
    </row>
    <row r="41" spans="2:88" ht="12" customHeight="1" x14ac:dyDescent="0.2">
      <c r="B41" s="140" t="s">
        <v>38</v>
      </c>
      <c r="C41" s="141"/>
      <c r="D41" s="247"/>
      <c r="E41" s="248"/>
      <c r="F41" s="181"/>
      <c r="G41" s="181"/>
      <c r="H41" s="181"/>
      <c r="I41" s="181"/>
      <c r="J41" s="181"/>
      <c r="K41" s="181"/>
      <c r="L41" s="181"/>
      <c r="M41" s="181"/>
      <c r="N41" s="251"/>
      <c r="O41" s="252"/>
      <c r="P41" s="252"/>
      <c r="Q41" s="252"/>
      <c r="R41" s="252"/>
      <c r="S41" s="252"/>
      <c r="T41" s="252"/>
      <c r="U41" s="252"/>
      <c r="V41" s="252"/>
      <c r="W41" s="252"/>
      <c r="X41" s="252"/>
      <c r="Y41" s="252"/>
      <c r="Z41" s="252"/>
      <c r="AA41" s="252"/>
      <c r="AB41" s="252"/>
      <c r="AC41" s="252"/>
      <c r="AD41" s="252"/>
      <c r="AE41" s="252"/>
      <c r="AF41" s="252"/>
      <c r="AG41" s="252"/>
      <c r="AH41" s="252"/>
      <c r="AI41" s="252"/>
      <c r="AJ41" s="252"/>
      <c r="AK41" s="252"/>
      <c r="AL41" s="253"/>
      <c r="AM41" s="257"/>
      <c r="AN41" s="258"/>
      <c r="AO41" s="258"/>
      <c r="AP41" s="259"/>
      <c r="AQ41" s="263" t="s">
        <v>57</v>
      </c>
      <c r="AR41" s="264"/>
      <c r="AS41" s="265"/>
      <c r="AT41" s="263"/>
      <c r="AU41" s="265"/>
      <c r="AV41" s="243"/>
      <c r="AW41" s="269"/>
      <c r="AX41" s="271"/>
      <c r="AY41" s="272"/>
      <c r="AZ41" s="272"/>
      <c r="BA41" s="272"/>
      <c r="BB41" s="272"/>
      <c r="BC41" s="272"/>
      <c r="BD41" s="272"/>
      <c r="BE41" s="273"/>
      <c r="BF41" s="243"/>
      <c r="BG41" s="244"/>
      <c r="BH41" s="19"/>
      <c r="BI41" s="20"/>
      <c r="BJ41" s="234"/>
      <c r="BK41" s="235"/>
      <c r="BL41" s="236"/>
      <c r="BM41" s="226"/>
      <c r="BN41" s="225"/>
      <c r="BO41" s="226"/>
      <c r="BP41" s="225"/>
      <c r="BQ41" s="226"/>
      <c r="BR41" s="225"/>
      <c r="BS41" s="227"/>
      <c r="BT41" s="236"/>
      <c r="BU41" s="226"/>
      <c r="BV41" s="225"/>
      <c r="BW41" s="226"/>
      <c r="BX41" s="225"/>
      <c r="BY41" s="226"/>
      <c r="BZ41" s="225"/>
      <c r="CA41" s="227"/>
      <c r="CB41" s="277" t="s">
        <v>33</v>
      </c>
      <c r="CC41" s="278"/>
      <c r="CD41" s="278"/>
      <c r="CE41" s="237"/>
      <c r="CF41" s="238"/>
      <c r="CG41" s="238"/>
      <c r="CH41" s="238"/>
      <c r="CI41" s="239"/>
      <c r="CJ41" s="2"/>
    </row>
    <row r="42" spans="2:88" ht="12" customHeight="1" x14ac:dyDescent="0.2">
      <c r="B42" s="140"/>
      <c r="C42" s="141"/>
      <c r="D42" s="249"/>
      <c r="E42" s="250"/>
      <c r="F42" s="13"/>
      <c r="G42" s="13"/>
      <c r="H42" s="40" t="s">
        <v>54</v>
      </c>
      <c r="I42" s="13"/>
      <c r="J42" s="13"/>
      <c r="K42" s="13">
        <v>1</v>
      </c>
      <c r="L42" s="13">
        <v>8</v>
      </c>
      <c r="M42" s="13"/>
      <c r="N42" s="254"/>
      <c r="O42" s="255"/>
      <c r="P42" s="255"/>
      <c r="Q42" s="255"/>
      <c r="R42" s="255"/>
      <c r="S42" s="255"/>
      <c r="T42" s="255"/>
      <c r="U42" s="255"/>
      <c r="V42" s="255"/>
      <c r="W42" s="255"/>
      <c r="X42" s="255"/>
      <c r="Y42" s="255"/>
      <c r="Z42" s="255"/>
      <c r="AA42" s="255"/>
      <c r="AB42" s="255"/>
      <c r="AC42" s="255"/>
      <c r="AD42" s="255"/>
      <c r="AE42" s="255"/>
      <c r="AF42" s="255"/>
      <c r="AG42" s="255"/>
      <c r="AH42" s="255"/>
      <c r="AI42" s="255"/>
      <c r="AJ42" s="255"/>
      <c r="AK42" s="255"/>
      <c r="AL42" s="256"/>
      <c r="AM42" s="260"/>
      <c r="AN42" s="261"/>
      <c r="AO42" s="261"/>
      <c r="AP42" s="262"/>
      <c r="AQ42" s="266"/>
      <c r="AR42" s="267"/>
      <c r="AS42" s="268"/>
      <c r="AT42" s="266"/>
      <c r="AU42" s="268"/>
      <c r="AV42" s="245"/>
      <c r="AW42" s="270"/>
      <c r="AX42" s="274"/>
      <c r="AY42" s="275"/>
      <c r="AZ42" s="275"/>
      <c r="BA42" s="275"/>
      <c r="BB42" s="275"/>
      <c r="BC42" s="275"/>
      <c r="BD42" s="275"/>
      <c r="BE42" s="276"/>
      <c r="BF42" s="245"/>
      <c r="BG42" s="246"/>
      <c r="BH42" s="14"/>
      <c r="BI42" s="15"/>
      <c r="BJ42" s="223"/>
      <c r="BK42" s="224"/>
      <c r="BL42" s="201"/>
      <c r="BM42" s="202"/>
      <c r="BN42" s="205"/>
      <c r="BO42" s="202"/>
      <c r="BP42" s="205"/>
      <c r="BQ42" s="202"/>
      <c r="BR42" s="205"/>
      <c r="BS42" s="208"/>
      <c r="BT42" s="201"/>
      <c r="BU42" s="202"/>
      <c r="BV42" s="205"/>
      <c r="BW42" s="202"/>
      <c r="BX42" s="205"/>
      <c r="BY42" s="202"/>
      <c r="BZ42" s="205"/>
      <c r="CA42" s="208"/>
      <c r="CB42" s="279"/>
      <c r="CC42" s="280"/>
      <c r="CD42" s="280"/>
      <c r="CE42" s="240"/>
      <c r="CF42" s="241"/>
      <c r="CG42" s="241"/>
      <c r="CH42" s="241"/>
      <c r="CI42" s="242"/>
      <c r="CJ42" s="2"/>
    </row>
    <row r="43" spans="2:88" ht="12" customHeight="1" x14ac:dyDescent="0.2">
      <c r="B43" s="140" t="s">
        <v>39</v>
      </c>
      <c r="C43" s="141"/>
      <c r="D43" s="247"/>
      <c r="E43" s="248"/>
      <c r="F43" s="181"/>
      <c r="G43" s="181"/>
      <c r="H43" s="181"/>
      <c r="I43" s="181"/>
      <c r="J43" s="181"/>
      <c r="K43" s="181"/>
      <c r="L43" s="181"/>
      <c r="M43" s="181"/>
      <c r="N43" s="251"/>
      <c r="O43" s="252"/>
      <c r="P43" s="252"/>
      <c r="Q43" s="252"/>
      <c r="R43" s="252"/>
      <c r="S43" s="252"/>
      <c r="T43" s="252"/>
      <c r="U43" s="252"/>
      <c r="V43" s="252"/>
      <c r="W43" s="252"/>
      <c r="X43" s="252"/>
      <c r="Y43" s="252"/>
      <c r="Z43" s="252"/>
      <c r="AA43" s="252"/>
      <c r="AB43" s="252"/>
      <c r="AC43" s="252"/>
      <c r="AD43" s="252"/>
      <c r="AE43" s="252"/>
      <c r="AF43" s="252"/>
      <c r="AG43" s="252"/>
      <c r="AH43" s="252"/>
      <c r="AI43" s="252"/>
      <c r="AJ43" s="252"/>
      <c r="AK43" s="252"/>
      <c r="AL43" s="253"/>
      <c r="AM43" s="257"/>
      <c r="AN43" s="258"/>
      <c r="AO43" s="258"/>
      <c r="AP43" s="259"/>
      <c r="AQ43" s="263" t="s">
        <v>57</v>
      </c>
      <c r="AR43" s="264"/>
      <c r="AS43" s="265"/>
      <c r="AT43" s="263"/>
      <c r="AU43" s="265"/>
      <c r="AV43" s="243"/>
      <c r="AW43" s="269"/>
      <c r="AX43" s="271"/>
      <c r="AY43" s="272"/>
      <c r="AZ43" s="272"/>
      <c r="BA43" s="272"/>
      <c r="BB43" s="272"/>
      <c r="BC43" s="272"/>
      <c r="BD43" s="272"/>
      <c r="BE43" s="273"/>
      <c r="BF43" s="243"/>
      <c r="BG43" s="244"/>
      <c r="BH43" s="19"/>
      <c r="BI43" s="20"/>
      <c r="BJ43" s="234"/>
      <c r="BK43" s="235"/>
      <c r="BL43" s="236"/>
      <c r="BM43" s="226"/>
      <c r="BN43" s="225"/>
      <c r="BO43" s="226"/>
      <c r="BP43" s="225"/>
      <c r="BQ43" s="226"/>
      <c r="BR43" s="225"/>
      <c r="BS43" s="227"/>
      <c r="BT43" s="236"/>
      <c r="BU43" s="226"/>
      <c r="BV43" s="225"/>
      <c r="BW43" s="226"/>
      <c r="BX43" s="225"/>
      <c r="BY43" s="226"/>
      <c r="BZ43" s="225"/>
      <c r="CA43" s="227"/>
      <c r="CB43" s="277" t="s">
        <v>33</v>
      </c>
      <c r="CC43" s="278"/>
      <c r="CD43" s="278"/>
      <c r="CE43" s="237"/>
      <c r="CF43" s="238"/>
      <c r="CG43" s="238"/>
      <c r="CH43" s="238"/>
      <c r="CI43" s="239"/>
      <c r="CJ43" s="2"/>
    </row>
    <row r="44" spans="2:88" ht="12" customHeight="1" x14ac:dyDescent="0.2">
      <c r="B44" s="140"/>
      <c r="C44" s="141"/>
      <c r="D44" s="249"/>
      <c r="E44" s="250"/>
      <c r="F44" s="13"/>
      <c r="G44" s="13"/>
      <c r="H44" s="40" t="s">
        <v>54</v>
      </c>
      <c r="I44" s="13"/>
      <c r="J44" s="13"/>
      <c r="K44" s="13">
        <v>1</v>
      </c>
      <c r="L44" s="13">
        <v>9</v>
      </c>
      <c r="M44" s="13"/>
      <c r="N44" s="254"/>
      <c r="O44" s="255"/>
      <c r="P44" s="255"/>
      <c r="Q44" s="255"/>
      <c r="R44" s="255"/>
      <c r="S44" s="255"/>
      <c r="T44" s="255"/>
      <c r="U44" s="255"/>
      <c r="V44" s="255"/>
      <c r="W44" s="255"/>
      <c r="X44" s="255"/>
      <c r="Y44" s="255"/>
      <c r="Z44" s="255"/>
      <c r="AA44" s="255"/>
      <c r="AB44" s="255"/>
      <c r="AC44" s="255"/>
      <c r="AD44" s="255"/>
      <c r="AE44" s="255"/>
      <c r="AF44" s="255"/>
      <c r="AG44" s="255"/>
      <c r="AH44" s="255"/>
      <c r="AI44" s="255"/>
      <c r="AJ44" s="255"/>
      <c r="AK44" s="255"/>
      <c r="AL44" s="256"/>
      <c r="AM44" s="260"/>
      <c r="AN44" s="261"/>
      <c r="AO44" s="261"/>
      <c r="AP44" s="262"/>
      <c r="AQ44" s="266"/>
      <c r="AR44" s="267"/>
      <c r="AS44" s="268"/>
      <c r="AT44" s="266"/>
      <c r="AU44" s="268"/>
      <c r="AV44" s="245"/>
      <c r="AW44" s="270"/>
      <c r="AX44" s="274"/>
      <c r="AY44" s="275"/>
      <c r="AZ44" s="275"/>
      <c r="BA44" s="275"/>
      <c r="BB44" s="275"/>
      <c r="BC44" s="275"/>
      <c r="BD44" s="275"/>
      <c r="BE44" s="276"/>
      <c r="BF44" s="245"/>
      <c r="BG44" s="246"/>
      <c r="BH44" s="14"/>
      <c r="BI44" s="15"/>
      <c r="BJ44" s="223"/>
      <c r="BK44" s="224"/>
      <c r="BL44" s="201"/>
      <c r="BM44" s="202"/>
      <c r="BN44" s="205"/>
      <c r="BO44" s="202"/>
      <c r="BP44" s="205"/>
      <c r="BQ44" s="202"/>
      <c r="BR44" s="205"/>
      <c r="BS44" s="208"/>
      <c r="BT44" s="201"/>
      <c r="BU44" s="202"/>
      <c r="BV44" s="205"/>
      <c r="BW44" s="202"/>
      <c r="BX44" s="205"/>
      <c r="BY44" s="202"/>
      <c r="BZ44" s="205"/>
      <c r="CA44" s="208"/>
      <c r="CB44" s="279"/>
      <c r="CC44" s="280"/>
      <c r="CD44" s="280"/>
      <c r="CE44" s="240"/>
      <c r="CF44" s="241"/>
      <c r="CG44" s="241"/>
      <c r="CH44" s="241"/>
      <c r="CI44" s="242"/>
      <c r="CJ44" s="2"/>
    </row>
    <row r="45" spans="2:88" ht="12" customHeight="1" x14ac:dyDescent="0.2">
      <c r="B45" s="140" t="s">
        <v>40</v>
      </c>
      <c r="C45" s="141"/>
      <c r="D45" s="247"/>
      <c r="E45" s="248"/>
      <c r="F45" s="181"/>
      <c r="G45" s="181"/>
      <c r="H45" s="181"/>
      <c r="I45" s="181"/>
      <c r="J45" s="181"/>
      <c r="K45" s="181"/>
      <c r="L45" s="181"/>
      <c r="M45" s="181"/>
      <c r="N45" s="251"/>
      <c r="O45" s="252"/>
      <c r="P45" s="252"/>
      <c r="Q45" s="252"/>
      <c r="R45" s="252"/>
      <c r="S45" s="252"/>
      <c r="T45" s="252"/>
      <c r="U45" s="252"/>
      <c r="V45" s="252"/>
      <c r="W45" s="252"/>
      <c r="X45" s="252"/>
      <c r="Y45" s="252"/>
      <c r="Z45" s="252"/>
      <c r="AA45" s="252"/>
      <c r="AB45" s="252"/>
      <c r="AC45" s="252"/>
      <c r="AD45" s="252"/>
      <c r="AE45" s="252"/>
      <c r="AF45" s="252"/>
      <c r="AG45" s="252"/>
      <c r="AH45" s="252"/>
      <c r="AI45" s="252"/>
      <c r="AJ45" s="252"/>
      <c r="AK45" s="252"/>
      <c r="AL45" s="253"/>
      <c r="AM45" s="257"/>
      <c r="AN45" s="258"/>
      <c r="AO45" s="258"/>
      <c r="AP45" s="259"/>
      <c r="AQ45" s="263" t="s">
        <v>57</v>
      </c>
      <c r="AR45" s="264"/>
      <c r="AS45" s="265"/>
      <c r="AT45" s="263"/>
      <c r="AU45" s="265"/>
      <c r="AV45" s="243"/>
      <c r="AW45" s="269"/>
      <c r="AX45" s="271"/>
      <c r="AY45" s="272"/>
      <c r="AZ45" s="272"/>
      <c r="BA45" s="272"/>
      <c r="BB45" s="272"/>
      <c r="BC45" s="272"/>
      <c r="BD45" s="272"/>
      <c r="BE45" s="273"/>
      <c r="BF45" s="243"/>
      <c r="BG45" s="244"/>
      <c r="BH45" s="19"/>
      <c r="BI45" s="20"/>
      <c r="BJ45" s="234"/>
      <c r="BK45" s="235"/>
      <c r="BL45" s="236"/>
      <c r="BM45" s="226"/>
      <c r="BN45" s="225"/>
      <c r="BO45" s="226"/>
      <c r="BP45" s="225"/>
      <c r="BQ45" s="226"/>
      <c r="BR45" s="225"/>
      <c r="BS45" s="227"/>
      <c r="BT45" s="236"/>
      <c r="BU45" s="226"/>
      <c r="BV45" s="225"/>
      <c r="BW45" s="226"/>
      <c r="BX45" s="225"/>
      <c r="BY45" s="226"/>
      <c r="BZ45" s="225"/>
      <c r="CA45" s="227"/>
      <c r="CB45" s="277" t="s">
        <v>33</v>
      </c>
      <c r="CC45" s="278"/>
      <c r="CD45" s="278"/>
      <c r="CE45" s="237"/>
      <c r="CF45" s="238"/>
      <c r="CG45" s="238"/>
      <c r="CH45" s="238"/>
      <c r="CI45" s="239"/>
      <c r="CJ45" s="2"/>
    </row>
    <row r="46" spans="2:88" ht="12" customHeight="1" thickBot="1" x14ac:dyDescent="0.25">
      <c r="B46" s="288"/>
      <c r="C46" s="289"/>
      <c r="D46" s="290"/>
      <c r="E46" s="291"/>
      <c r="F46" s="23"/>
      <c r="G46" s="23"/>
      <c r="H46" s="41" t="s">
        <v>54</v>
      </c>
      <c r="I46" s="23"/>
      <c r="J46" s="23"/>
      <c r="K46" s="23">
        <v>2</v>
      </c>
      <c r="L46" s="23">
        <v>0</v>
      </c>
      <c r="M46" s="23"/>
      <c r="N46" s="292"/>
      <c r="O46" s="293"/>
      <c r="P46" s="293"/>
      <c r="Q46" s="293"/>
      <c r="R46" s="293"/>
      <c r="S46" s="293"/>
      <c r="T46" s="293"/>
      <c r="U46" s="293"/>
      <c r="V46" s="293"/>
      <c r="W46" s="293"/>
      <c r="X46" s="293"/>
      <c r="Y46" s="293"/>
      <c r="Z46" s="293"/>
      <c r="AA46" s="293"/>
      <c r="AB46" s="293"/>
      <c r="AC46" s="293"/>
      <c r="AD46" s="293"/>
      <c r="AE46" s="293"/>
      <c r="AF46" s="294"/>
      <c r="AG46" s="294"/>
      <c r="AH46" s="294"/>
      <c r="AI46" s="294"/>
      <c r="AJ46" s="294"/>
      <c r="AK46" s="294"/>
      <c r="AL46" s="295"/>
      <c r="AM46" s="260"/>
      <c r="AN46" s="261"/>
      <c r="AO46" s="261"/>
      <c r="AP46" s="262"/>
      <c r="AQ46" s="266"/>
      <c r="AR46" s="267"/>
      <c r="AS46" s="268"/>
      <c r="AT46" s="266"/>
      <c r="AU46" s="268"/>
      <c r="AV46" s="245"/>
      <c r="AW46" s="270"/>
      <c r="AX46" s="274"/>
      <c r="AY46" s="275"/>
      <c r="AZ46" s="275"/>
      <c r="BA46" s="275"/>
      <c r="BB46" s="275"/>
      <c r="BC46" s="275"/>
      <c r="BD46" s="275"/>
      <c r="BE46" s="276"/>
      <c r="BF46" s="281"/>
      <c r="BG46" s="282"/>
      <c r="BH46" s="24"/>
      <c r="BI46" s="25"/>
      <c r="BJ46" s="283"/>
      <c r="BK46" s="284"/>
      <c r="BL46" s="285"/>
      <c r="BM46" s="286"/>
      <c r="BN46" s="287"/>
      <c r="BO46" s="286"/>
      <c r="BP46" s="287"/>
      <c r="BQ46" s="286"/>
      <c r="BR46" s="287"/>
      <c r="BS46" s="329"/>
      <c r="BT46" s="285"/>
      <c r="BU46" s="286"/>
      <c r="BV46" s="287"/>
      <c r="BW46" s="286"/>
      <c r="BX46" s="287"/>
      <c r="BY46" s="286"/>
      <c r="BZ46" s="287"/>
      <c r="CA46" s="329"/>
      <c r="CB46" s="126"/>
      <c r="CC46" s="297"/>
      <c r="CD46" s="297"/>
      <c r="CE46" s="298"/>
      <c r="CF46" s="299"/>
      <c r="CG46" s="299"/>
      <c r="CH46" s="299"/>
      <c r="CI46" s="300"/>
      <c r="CJ46" s="2"/>
    </row>
    <row r="47" spans="2:88" ht="12" customHeight="1" x14ac:dyDescent="0.2">
      <c r="AF47" s="301" t="s">
        <v>48</v>
      </c>
      <c r="AG47" s="302"/>
      <c r="AH47" s="302"/>
      <c r="AI47" s="302"/>
      <c r="AJ47" s="302"/>
      <c r="AK47" s="302"/>
      <c r="AL47" s="303"/>
      <c r="AM47" s="305"/>
      <c r="AN47" s="306"/>
      <c r="AO47" s="306"/>
      <c r="AP47" s="307"/>
      <c r="AQ47" s="311"/>
      <c r="AR47" s="312"/>
      <c r="AS47" s="312"/>
      <c r="AT47" s="312"/>
      <c r="AU47" s="312"/>
      <c r="AV47" s="312"/>
      <c r="AW47" s="313"/>
      <c r="AX47" s="317">
        <f>SUM(AX7:BE46)</f>
        <v>11136500</v>
      </c>
      <c r="AY47" s="318"/>
      <c r="AZ47" s="318"/>
      <c r="BA47" s="318"/>
      <c r="BB47" s="318"/>
      <c r="BC47" s="318"/>
      <c r="BD47" s="318"/>
      <c r="BE47" s="319"/>
      <c r="BF47" s="323"/>
      <c r="BG47" s="324"/>
      <c r="BH47" s="324"/>
      <c r="BI47" s="324"/>
      <c r="BJ47" s="324"/>
      <c r="BK47" s="325"/>
      <c r="BL47" s="199"/>
      <c r="BM47" s="200"/>
      <c r="BN47" s="203"/>
      <c r="BO47" s="204"/>
      <c r="BP47" s="206"/>
      <c r="BQ47" s="200"/>
      <c r="BR47" s="206"/>
      <c r="BS47" s="207"/>
      <c r="BT47" s="199"/>
      <c r="BU47" s="200"/>
      <c r="BV47" s="206"/>
      <c r="BW47" s="200"/>
      <c r="BX47" s="206"/>
      <c r="BY47" s="200"/>
      <c r="BZ47" s="206"/>
      <c r="CA47" s="207"/>
      <c r="CI47" s="2"/>
    </row>
    <row r="48" spans="2:88" ht="12" customHeight="1" thickBot="1" x14ac:dyDescent="0.25">
      <c r="AF48" s="304"/>
      <c r="AG48" s="101"/>
      <c r="AH48" s="101"/>
      <c r="AI48" s="101"/>
      <c r="AJ48" s="101"/>
      <c r="AK48" s="101"/>
      <c r="AL48" s="102"/>
      <c r="AM48" s="308"/>
      <c r="AN48" s="309"/>
      <c r="AO48" s="309"/>
      <c r="AP48" s="310"/>
      <c r="AQ48" s="314"/>
      <c r="AR48" s="315"/>
      <c r="AS48" s="315"/>
      <c r="AT48" s="315"/>
      <c r="AU48" s="315"/>
      <c r="AV48" s="315"/>
      <c r="AW48" s="316"/>
      <c r="AX48" s="320"/>
      <c r="AY48" s="321"/>
      <c r="AZ48" s="321"/>
      <c r="BA48" s="321"/>
      <c r="BB48" s="321"/>
      <c r="BC48" s="321"/>
      <c r="BD48" s="321"/>
      <c r="BE48" s="322"/>
      <c r="BF48" s="326"/>
      <c r="BG48" s="327"/>
      <c r="BH48" s="327"/>
      <c r="BI48" s="327"/>
      <c r="BJ48" s="327"/>
      <c r="BK48" s="328"/>
      <c r="BL48" s="201"/>
      <c r="BM48" s="202"/>
      <c r="BN48" s="205"/>
      <c r="BO48" s="202"/>
      <c r="BP48" s="205"/>
      <c r="BQ48" s="202"/>
      <c r="BR48" s="205"/>
      <c r="BS48" s="208"/>
      <c r="BT48" s="201"/>
      <c r="BU48" s="202"/>
      <c r="BV48" s="205"/>
      <c r="BW48" s="202"/>
      <c r="BX48" s="205"/>
      <c r="BY48" s="202"/>
      <c r="BZ48" s="205"/>
      <c r="CA48" s="208"/>
      <c r="CD48" s="296" t="s">
        <v>41</v>
      </c>
      <c r="CE48" s="296"/>
      <c r="CF48" s="296"/>
      <c r="CG48" s="296"/>
      <c r="CH48" s="296"/>
      <c r="CI48" s="296"/>
    </row>
    <row r="49" spans="13:87" ht="20.149999999999999" customHeight="1" x14ac:dyDescent="0.15">
      <c r="M49" s="26" t="s">
        <v>55</v>
      </c>
      <c r="CD49" s="296"/>
      <c r="CE49" s="296"/>
      <c r="CF49" s="296"/>
      <c r="CG49" s="296"/>
      <c r="CH49" s="296"/>
      <c r="CI49" s="296"/>
    </row>
    <row r="53" spans="13:87" x14ac:dyDescent="0.2">
      <c r="AX53" s="27"/>
      <c r="AY53" s="27"/>
      <c r="AZ53" s="27"/>
      <c r="BA53" s="27"/>
      <c r="BB53" s="27"/>
      <c r="BC53" s="27"/>
      <c r="BD53" s="27"/>
      <c r="BE53" s="27"/>
      <c r="BT53" s="27"/>
      <c r="BU53" s="27"/>
      <c r="BV53" s="27"/>
      <c r="BW53" s="27"/>
      <c r="BX53" s="27"/>
      <c r="BY53" s="27"/>
      <c r="BZ53" s="27"/>
      <c r="CA53" s="27"/>
    </row>
    <row r="54" spans="13:87" x14ac:dyDescent="0.2">
      <c r="AX54" s="27"/>
      <c r="AY54" s="27"/>
      <c r="AZ54" s="27"/>
      <c r="BA54" s="27"/>
      <c r="BB54" s="27"/>
      <c r="BC54" s="27"/>
      <c r="BD54" s="27"/>
      <c r="BE54" s="27"/>
      <c r="BT54" s="27"/>
      <c r="BU54" s="27"/>
      <c r="BV54" s="27"/>
      <c r="BW54" s="27"/>
      <c r="BX54" s="27"/>
      <c r="BY54" s="27"/>
      <c r="BZ54" s="27"/>
      <c r="CA54" s="27"/>
    </row>
  </sheetData>
  <mergeCells count="472">
    <mergeCell ref="BR47:BS48"/>
    <mergeCell ref="BT47:BU48"/>
    <mergeCell ref="BV47:BW48"/>
    <mergeCell ref="BX47:BY48"/>
    <mergeCell ref="BZ47:CA48"/>
    <mergeCell ref="CD48:CI49"/>
    <mergeCell ref="CB45:CD46"/>
    <mergeCell ref="CE45:CI46"/>
    <mergeCell ref="AF47:AL48"/>
    <mergeCell ref="AM47:AP48"/>
    <mergeCell ref="AQ47:AW48"/>
    <mergeCell ref="AX47:BE48"/>
    <mergeCell ref="BF47:BK48"/>
    <mergeCell ref="BL47:BM48"/>
    <mergeCell ref="BN47:BO48"/>
    <mergeCell ref="BP47:BQ48"/>
    <mergeCell ref="BP45:BQ46"/>
    <mergeCell ref="BR45:BS46"/>
    <mergeCell ref="BT45:BU46"/>
    <mergeCell ref="BV45:BW46"/>
    <mergeCell ref="BX45:BY46"/>
    <mergeCell ref="BZ45:CA46"/>
    <mergeCell ref="AV45:AW46"/>
    <mergeCell ref="AX45:BE46"/>
    <mergeCell ref="BF45:BG46"/>
    <mergeCell ref="BJ45:BK46"/>
    <mergeCell ref="BL45:BM46"/>
    <mergeCell ref="BN45:BO46"/>
    <mergeCell ref="BZ43:CA44"/>
    <mergeCell ref="CB43:CD44"/>
    <mergeCell ref="CE43:CI44"/>
    <mergeCell ref="B45:C46"/>
    <mergeCell ref="D45:E46"/>
    <mergeCell ref="F45:M45"/>
    <mergeCell ref="N45:AL46"/>
    <mergeCell ref="AM45:AP46"/>
    <mergeCell ref="AQ45:AS46"/>
    <mergeCell ref="AT45:AU46"/>
    <mergeCell ref="BN43:BO44"/>
    <mergeCell ref="BP43:BQ44"/>
    <mergeCell ref="BR43:BS44"/>
    <mergeCell ref="BT43:BU44"/>
    <mergeCell ref="BV43:BW44"/>
    <mergeCell ref="BX43:BY44"/>
    <mergeCell ref="AT43:AU44"/>
    <mergeCell ref="AV43:AW44"/>
    <mergeCell ref="AX43:BE44"/>
    <mergeCell ref="BF43:BG44"/>
    <mergeCell ref="BJ43:BK44"/>
    <mergeCell ref="BL43:BM44"/>
    <mergeCell ref="B43:C44"/>
    <mergeCell ref="D43:E44"/>
    <mergeCell ref="F43:M43"/>
    <mergeCell ref="N43:AL44"/>
    <mergeCell ref="AM43:AP44"/>
    <mergeCell ref="AQ43:AS44"/>
    <mergeCell ref="BT41:BU42"/>
    <mergeCell ref="BZ41:CA42"/>
    <mergeCell ref="CB41:CD42"/>
    <mergeCell ref="CE41:CI42"/>
    <mergeCell ref="BF41:BG42"/>
    <mergeCell ref="BJ41:BK42"/>
    <mergeCell ref="BL41:BM42"/>
    <mergeCell ref="BN41:BO42"/>
    <mergeCell ref="BP41:BQ42"/>
    <mergeCell ref="BR41:BS42"/>
    <mergeCell ref="CE39:CI40"/>
    <mergeCell ref="B41:C42"/>
    <mergeCell ref="D41:E42"/>
    <mergeCell ref="F41:M41"/>
    <mergeCell ref="N41:AL42"/>
    <mergeCell ref="AM41:AP42"/>
    <mergeCell ref="AQ41:AS42"/>
    <mergeCell ref="AT41:AU42"/>
    <mergeCell ref="AV41:AW42"/>
    <mergeCell ref="AX41:BE42"/>
    <mergeCell ref="BR39:BS40"/>
    <mergeCell ref="BT39:BU40"/>
    <mergeCell ref="BV39:BW40"/>
    <mergeCell ref="BX39:BY40"/>
    <mergeCell ref="BZ39:CA40"/>
    <mergeCell ref="CB39:CD40"/>
    <mergeCell ref="AX39:BE40"/>
    <mergeCell ref="BF39:BG40"/>
    <mergeCell ref="BJ39:BK40"/>
    <mergeCell ref="BL39:BM40"/>
    <mergeCell ref="BN39:BO40"/>
    <mergeCell ref="BP39:BQ40"/>
    <mergeCell ref="BV41:BW42"/>
    <mergeCell ref="BX41:BY42"/>
    <mergeCell ref="BR37:BS38"/>
    <mergeCell ref="BT37:BU38"/>
    <mergeCell ref="BV37:BW38"/>
    <mergeCell ref="BX37:BY38"/>
    <mergeCell ref="BZ37:CA38"/>
    <mergeCell ref="AV37:AW38"/>
    <mergeCell ref="AX37:BE38"/>
    <mergeCell ref="BF37:BG38"/>
    <mergeCell ref="BJ37:BK38"/>
    <mergeCell ref="BL37:BM38"/>
    <mergeCell ref="BN37:BO38"/>
    <mergeCell ref="B39:C40"/>
    <mergeCell ref="D39:E40"/>
    <mergeCell ref="F39:M39"/>
    <mergeCell ref="N39:AL40"/>
    <mergeCell ref="AM39:AP40"/>
    <mergeCell ref="AQ39:AS40"/>
    <mergeCell ref="AT39:AU40"/>
    <mergeCell ref="AV39:AW40"/>
    <mergeCell ref="BP37:BQ38"/>
    <mergeCell ref="CE35:CI36"/>
    <mergeCell ref="B37:C38"/>
    <mergeCell ref="D37:E38"/>
    <mergeCell ref="F37:M37"/>
    <mergeCell ref="N37:AL38"/>
    <mergeCell ref="AM37:AP38"/>
    <mergeCell ref="AQ37:AS38"/>
    <mergeCell ref="AT37:AU38"/>
    <mergeCell ref="BN35:BO36"/>
    <mergeCell ref="BP35:BQ36"/>
    <mergeCell ref="BR35:BS36"/>
    <mergeCell ref="BT35:BU36"/>
    <mergeCell ref="BV35:BW36"/>
    <mergeCell ref="BX35:BY36"/>
    <mergeCell ref="AT35:AU36"/>
    <mergeCell ref="AV35:AW36"/>
    <mergeCell ref="AX35:BE36"/>
    <mergeCell ref="BF35:BG36"/>
    <mergeCell ref="BJ35:BK36"/>
    <mergeCell ref="BL35:BM36"/>
    <mergeCell ref="B35:C36"/>
    <mergeCell ref="D35:E36"/>
    <mergeCell ref="CB37:CD38"/>
    <mergeCell ref="CE37:CI38"/>
    <mergeCell ref="F35:M35"/>
    <mergeCell ref="N35:AL36"/>
    <mergeCell ref="AM35:AP36"/>
    <mergeCell ref="AQ35:AS36"/>
    <mergeCell ref="BT33:BU34"/>
    <mergeCell ref="BV33:BW34"/>
    <mergeCell ref="BX33:BY34"/>
    <mergeCell ref="BZ33:CA34"/>
    <mergeCell ref="CB33:CD34"/>
    <mergeCell ref="BZ35:CA36"/>
    <mergeCell ref="CB35:CD36"/>
    <mergeCell ref="CE33:CI34"/>
    <mergeCell ref="BF33:BG34"/>
    <mergeCell ref="BJ33:BK34"/>
    <mergeCell ref="BL33:BM34"/>
    <mergeCell ref="BN33:BO34"/>
    <mergeCell ref="BP33:BQ34"/>
    <mergeCell ref="BR33:BS34"/>
    <mergeCell ref="CE31:CI32"/>
    <mergeCell ref="B33:C34"/>
    <mergeCell ref="D33:E34"/>
    <mergeCell ref="F33:M33"/>
    <mergeCell ref="N33:AL34"/>
    <mergeCell ref="AM33:AP34"/>
    <mergeCell ref="AQ33:AS34"/>
    <mergeCell ref="AT33:AU34"/>
    <mergeCell ref="AV33:AW34"/>
    <mergeCell ref="AX33:BE34"/>
    <mergeCell ref="BR31:BS32"/>
    <mergeCell ref="BT31:BU32"/>
    <mergeCell ref="BV31:BW32"/>
    <mergeCell ref="BX31:BY32"/>
    <mergeCell ref="BZ31:CA32"/>
    <mergeCell ref="CB31:CD32"/>
    <mergeCell ref="AX31:BE32"/>
    <mergeCell ref="CB29:CD30"/>
    <mergeCell ref="CE29:CI30"/>
    <mergeCell ref="B31:C32"/>
    <mergeCell ref="D31:E32"/>
    <mergeCell ref="F31:M31"/>
    <mergeCell ref="N31:AL32"/>
    <mergeCell ref="AM31:AP32"/>
    <mergeCell ref="AQ31:AS32"/>
    <mergeCell ref="AT31:AU32"/>
    <mergeCell ref="AV31:AW32"/>
    <mergeCell ref="BP29:BQ30"/>
    <mergeCell ref="BR29:BS30"/>
    <mergeCell ref="BT29:BU30"/>
    <mergeCell ref="BV29:BW30"/>
    <mergeCell ref="BX29:BY30"/>
    <mergeCell ref="BZ29:CA30"/>
    <mergeCell ref="AV29:AW30"/>
    <mergeCell ref="AX29:BE30"/>
    <mergeCell ref="BF29:BG30"/>
    <mergeCell ref="AV27:AW28"/>
    <mergeCell ref="AX27:BE28"/>
    <mergeCell ref="BF27:BG28"/>
    <mergeCell ref="BJ27:BK28"/>
    <mergeCell ref="BF31:BG32"/>
    <mergeCell ref="BJ31:BK32"/>
    <mergeCell ref="BL31:BM32"/>
    <mergeCell ref="BN31:BO32"/>
    <mergeCell ref="BP31:BQ32"/>
    <mergeCell ref="B27:C28"/>
    <mergeCell ref="D27:E28"/>
    <mergeCell ref="F27:M27"/>
    <mergeCell ref="N27:AL28"/>
    <mergeCell ref="AM27:AP28"/>
    <mergeCell ref="AQ27:AS28"/>
    <mergeCell ref="BT25:BU26"/>
    <mergeCell ref="BV25:BW26"/>
    <mergeCell ref="BJ29:BK30"/>
    <mergeCell ref="BL29:BM30"/>
    <mergeCell ref="BN29:BO30"/>
    <mergeCell ref="B29:C30"/>
    <mergeCell ref="D29:E30"/>
    <mergeCell ref="F29:M29"/>
    <mergeCell ref="N29:AL30"/>
    <mergeCell ref="AM29:AP30"/>
    <mergeCell ref="AQ29:AS30"/>
    <mergeCell ref="AT29:AU30"/>
    <mergeCell ref="BN27:BO28"/>
    <mergeCell ref="BP27:BQ28"/>
    <mergeCell ref="BR27:BS28"/>
    <mergeCell ref="BT27:BU28"/>
    <mergeCell ref="BV27:BW28"/>
    <mergeCell ref="AT27:AU28"/>
    <mergeCell ref="CB25:CD26"/>
    <mergeCell ref="CE25:CI26"/>
    <mergeCell ref="BF25:BG26"/>
    <mergeCell ref="BJ25:BK26"/>
    <mergeCell ref="BL25:BM26"/>
    <mergeCell ref="BN25:BO26"/>
    <mergeCell ref="BP25:BQ26"/>
    <mergeCell ref="BR25:BS26"/>
    <mergeCell ref="BL27:BM28"/>
    <mergeCell ref="BZ27:CA28"/>
    <mergeCell ref="CB27:CD28"/>
    <mergeCell ref="CE27:CI28"/>
    <mergeCell ref="BX27:BY28"/>
    <mergeCell ref="CE23:CI24"/>
    <mergeCell ref="B25:C26"/>
    <mergeCell ref="D25:E26"/>
    <mergeCell ref="F25:M25"/>
    <mergeCell ref="N25:AL26"/>
    <mergeCell ref="AM25:AP26"/>
    <mergeCell ref="AQ25:AS26"/>
    <mergeCell ref="AT25:AU26"/>
    <mergeCell ref="AV25:AW26"/>
    <mergeCell ref="AX25:BE26"/>
    <mergeCell ref="BR23:BS24"/>
    <mergeCell ref="BT23:BU24"/>
    <mergeCell ref="BV23:BW24"/>
    <mergeCell ref="BX23:BY24"/>
    <mergeCell ref="BZ23:CA24"/>
    <mergeCell ref="CB23:CD24"/>
    <mergeCell ref="AX23:BE24"/>
    <mergeCell ref="BF23:BG24"/>
    <mergeCell ref="BJ23:BK24"/>
    <mergeCell ref="BL23:BM24"/>
    <mergeCell ref="BN23:BO24"/>
    <mergeCell ref="BP23:BQ24"/>
    <mergeCell ref="BX25:BY26"/>
    <mergeCell ref="BZ25:CA26"/>
    <mergeCell ref="BR21:BS22"/>
    <mergeCell ref="BT21:BU22"/>
    <mergeCell ref="BV21:BW22"/>
    <mergeCell ref="BX21:BY22"/>
    <mergeCell ref="BZ21:CA22"/>
    <mergeCell ref="AV21:AW22"/>
    <mergeCell ref="AX21:BE22"/>
    <mergeCell ref="BF21:BG22"/>
    <mergeCell ref="BJ21:BK22"/>
    <mergeCell ref="BL21:BM22"/>
    <mergeCell ref="BN21:BO22"/>
    <mergeCell ref="B23:C24"/>
    <mergeCell ref="D23:E24"/>
    <mergeCell ref="F23:M23"/>
    <mergeCell ref="N23:AL24"/>
    <mergeCell ref="AM23:AP24"/>
    <mergeCell ref="AQ23:AS24"/>
    <mergeCell ref="AT23:AU24"/>
    <mergeCell ref="AV23:AW24"/>
    <mergeCell ref="BP21:BQ22"/>
    <mergeCell ref="CE19:CI20"/>
    <mergeCell ref="B21:C22"/>
    <mergeCell ref="D21:E22"/>
    <mergeCell ref="F21:M21"/>
    <mergeCell ref="N21:AL22"/>
    <mergeCell ref="AM21:AP22"/>
    <mergeCell ref="AQ21:AS22"/>
    <mergeCell ref="AT21:AU22"/>
    <mergeCell ref="BN19:BO20"/>
    <mergeCell ref="BP19:BQ20"/>
    <mergeCell ref="BR19:BS20"/>
    <mergeCell ref="BT19:BU20"/>
    <mergeCell ref="BV19:BW20"/>
    <mergeCell ref="BX19:BY20"/>
    <mergeCell ref="AT19:AU20"/>
    <mergeCell ref="AV19:AW20"/>
    <mergeCell ref="AX19:BE20"/>
    <mergeCell ref="BF19:BG20"/>
    <mergeCell ref="BJ19:BK20"/>
    <mergeCell ref="BL19:BM20"/>
    <mergeCell ref="B19:C20"/>
    <mergeCell ref="D19:E20"/>
    <mergeCell ref="CB21:CD22"/>
    <mergeCell ref="CE21:CI22"/>
    <mergeCell ref="F19:M19"/>
    <mergeCell ref="N19:AL20"/>
    <mergeCell ref="AM19:AP20"/>
    <mergeCell ref="AQ19:AS20"/>
    <mergeCell ref="BT17:BU18"/>
    <mergeCell ref="BV17:BW18"/>
    <mergeCell ref="BX17:BY18"/>
    <mergeCell ref="BZ17:CA18"/>
    <mergeCell ref="CB17:CD18"/>
    <mergeCell ref="BZ19:CA20"/>
    <mergeCell ref="CB19:CD20"/>
    <mergeCell ref="CE17:CI18"/>
    <mergeCell ref="BF17:BG18"/>
    <mergeCell ref="BJ17:BK18"/>
    <mergeCell ref="BL17:BM18"/>
    <mergeCell ref="BN17:BO18"/>
    <mergeCell ref="BP17:BQ18"/>
    <mergeCell ref="BR17:BS18"/>
    <mergeCell ref="CE15:CI16"/>
    <mergeCell ref="B17:C18"/>
    <mergeCell ref="D17:E18"/>
    <mergeCell ref="F17:M17"/>
    <mergeCell ref="N17:AL18"/>
    <mergeCell ref="AM17:AP18"/>
    <mergeCell ref="AQ17:AS18"/>
    <mergeCell ref="AT17:AU18"/>
    <mergeCell ref="AV17:AW18"/>
    <mergeCell ref="AX17:BE18"/>
    <mergeCell ref="BR15:BS16"/>
    <mergeCell ref="BT15:BU16"/>
    <mergeCell ref="BV15:BW16"/>
    <mergeCell ref="BX15:BY16"/>
    <mergeCell ref="BZ15:CA16"/>
    <mergeCell ref="CB15:CD16"/>
    <mergeCell ref="AX15:BE16"/>
    <mergeCell ref="CB13:CD14"/>
    <mergeCell ref="CE13:CI14"/>
    <mergeCell ref="B15:C16"/>
    <mergeCell ref="D15:E16"/>
    <mergeCell ref="F15:M15"/>
    <mergeCell ref="N15:AL16"/>
    <mergeCell ref="AM15:AP16"/>
    <mergeCell ref="AQ15:AS16"/>
    <mergeCell ref="AT15:AU16"/>
    <mergeCell ref="AV15:AW16"/>
    <mergeCell ref="BP13:BQ14"/>
    <mergeCell ref="BR13:BS14"/>
    <mergeCell ref="BT13:BU14"/>
    <mergeCell ref="BV13:BW14"/>
    <mergeCell ref="BX13:BY14"/>
    <mergeCell ref="BZ13:CA14"/>
    <mergeCell ref="AV13:AW14"/>
    <mergeCell ref="AX13:BE14"/>
    <mergeCell ref="BF13:BG14"/>
    <mergeCell ref="AV11:AW12"/>
    <mergeCell ref="AX11:BE12"/>
    <mergeCell ref="BF11:BG12"/>
    <mergeCell ref="BJ11:BK12"/>
    <mergeCell ref="BF15:BG16"/>
    <mergeCell ref="BJ15:BK16"/>
    <mergeCell ref="BL15:BM16"/>
    <mergeCell ref="BN15:BO16"/>
    <mergeCell ref="BP15:BQ16"/>
    <mergeCell ref="B11:C12"/>
    <mergeCell ref="D11:E12"/>
    <mergeCell ref="F11:M11"/>
    <mergeCell ref="N11:AL12"/>
    <mergeCell ref="AM11:AP12"/>
    <mergeCell ref="AQ11:AS12"/>
    <mergeCell ref="BT9:BU10"/>
    <mergeCell ref="BV9:BW10"/>
    <mergeCell ref="BJ13:BK14"/>
    <mergeCell ref="BL13:BM14"/>
    <mergeCell ref="BN13:BO14"/>
    <mergeCell ref="B13:C14"/>
    <mergeCell ref="D13:E14"/>
    <mergeCell ref="F13:M13"/>
    <mergeCell ref="N13:AL14"/>
    <mergeCell ref="AM13:AP14"/>
    <mergeCell ref="AQ13:AS14"/>
    <mergeCell ref="AT13:AU14"/>
    <mergeCell ref="BN11:BO12"/>
    <mergeCell ref="BP11:BQ12"/>
    <mergeCell ref="BR11:BS12"/>
    <mergeCell ref="BT11:BU12"/>
    <mergeCell ref="BV11:BW12"/>
    <mergeCell ref="AT11:AU12"/>
    <mergeCell ref="CB9:CD10"/>
    <mergeCell ref="CE9:CI10"/>
    <mergeCell ref="BF9:BG10"/>
    <mergeCell ref="BJ9:BK10"/>
    <mergeCell ref="BL9:BM10"/>
    <mergeCell ref="BN9:BO10"/>
    <mergeCell ref="BP9:BQ10"/>
    <mergeCell ref="BR9:BS10"/>
    <mergeCell ref="BL11:BM12"/>
    <mergeCell ref="BZ11:CA12"/>
    <mergeCell ref="CB11:CD12"/>
    <mergeCell ref="CE11:CI12"/>
    <mergeCell ref="BX11:BY12"/>
    <mergeCell ref="CJ7:CK12"/>
    <mergeCell ref="B9:C10"/>
    <mergeCell ref="D9:E10"/>
    <mergeCell ref="F9:M9"/>
    <mergeCell ref="N9:AL10"/>
    <mergeCell ref="AM9:AP10"/>
    <mergeCell ref="AQ9:AS10"/>
    <mergeCell ref="AT9:AU10"/>
    <mergeCell ref="AV9:AW10"/>
    <mergeCell ref="AX9:BE10"/>
    <mergeCell ref="BT7:BU8"/>
    <mergeCell ref="BV7:BW8"/>
    <mergeCell ref="BX7:BY8"/>
    <mergeCell ref="BZ7:CA8"/>
    <mergeCell ref="CB7:CD8"/>
    <mergeCell ref="CE7:CI8"/>
    <mergeCell ref="BF7:BG8"/>
    <mergeCell ref="BJ7:BK8"/>
    <mergeCell ref="BL7:BM8"/>
    <mergeCell ref="BN7:BO8"/>
    <mergeCell ref="BP7:BQ8"/>
    <mergeCell ref="BR7:BS8"/>
    <mergeCell ref="BX9:BY10"/>
    <mergeCell ref="BZ9:CA10"/>
    <mergeCell ref="B7:C8"/>
    <mergeCell ref="D7:E8"/>
    <mergeCell ref="F7:M7"/>
    <mergeCell ref="N7:AL8"/>
    <mergeCell ref="AM7:AP8"/>
    <mergeCell ref="AQ7:AS8"/>
    <mergeCell ref="AT7:AU8"/>
    <mergeCell ref="AV7:AW8"/>
    <mergeCell ref="AX7:BE8"/>
    <mergeCell ref="F3:U4"/>
    <mergeCell ref="V3:W4"/>
    <mergeCell ref="BL5:BS6"/>
    <mergeCell ref="BT5:CA6"/>
    <mergeCell ref="CB5:CC6"/>
    <mergeCell ref="CD5:CD6"/>
    <mergeCell ref="CE5:CI6"/>
    <mergeCell ref="N6:AL6"/>
    <mergeCell ref="AQ6:AS6"/>
    <mergeCell ref="AT6:AU6"/>
    <mergeCell ref="AV6:AW6"/>
    <mergeCell ref="BH6:BI6"/>
    <mergeCell ref="BJ6:BK6"/>
    <mergeCell ref="F1:M1"/>
    <mergeCell ref="AD1:BF2"/>
    <mergeCell ref="CB1:CI1"/>
    <mergeCell ref="CJ1:CK6"/>
    <mergeCell ref="C2:U2"/>
    <mergeCell ref="BJ2:CB2"/>
    <mergeCell ref="CC2:CI2"/>
    <mergeCell ref="X3:AL4"/>
    <mergeCell ref="AQ3:BE3"/>
    <mergeCell ref="BJ3:CB4"/>
    <mergeCell ref="CC3:CI4"/>
    <mergeCell ref="B5:C6"/>
    <mergeCell ref="D5:E6"/>
    <mergeCell ref="F5:M6"/>
    <mergeCell ref="N5:AL5"/>
    <mergeCell ref="AM5:AP6"/>
    <mergeCell ref="AQ5:AW5"/>
    <mergeCell ref="AX5:BE6"/>
    <mergeCell ref="BF5:BG6"/>
    <mergeCell ref="BH5:BK5"/>
    <mergeCell ref="B3:B4"/>
    <mergeCell ref="C3:C4"/>
    <mergeCell ref="D3:D4"/>
    <mergeCell ref="E3:E4"/>
  </mergeCells>
  <phoneticPr fontId="2"/>
  <pageMargins left="0.39370078740157483" right="0.19685039370078741" top="0.39370078740157483" bottom="0.39370078740157483" header="0" footer="0"/>
  <pageSetup paperSize="9" scale="8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CK54"/>
  <sheetViews>
    <sheetView tabSelected="1" showOutlineSymbols="0" view="pageBreakPreview" zoomScaleNormal="75" zoomScaleSheetLayoutView="100" workbookViewId="0">
      <selection activeCell="CB9" sqref="CB9:CD10"/>
    </sheetView>
  </sheetViews>
  <sheetFormatPr defaultColWidth="1.6328125" defaultRowHeight="13" x14ac:dyDescent="0.2"/>
  <cols>
    <col min="1" max="1" width="1.6328125" style="1"/>
    <col min="2" max="4" width="1.6328125" style="1" customWidth="1"/>
    <col min="5" max="5" width="1.6328125" style="1"/>
    <col min="6" max="7" width="1.6328125" style="1" customWidth="1"/>
    <col min="8" max="10" width="1.6328125" style="1"/>
    <col min="11" max="12" width="1.6328125" style="1" customWidth="1"/>
    <col min="13" max="13" width="1.6328125" style="1"/>
    <col min="14" max="38" width="1.6328125" style="1" customWidth="1"/>
    <col min="39" max="16384" width="1.6328125" style="1"/>
  </cols>
  <sheetData>
    <row r="1" spans="1:89" ht="25" customHeight="1" thickBot="1" x14ac:dyDescent="0.25">
      <c r="E1" s="2"/>
      <c r="F1" s="51" t="s">
        <v>52</v>
      </c>
      <c r="G1" s="51"/>
      <c r="H1" s="51"/>
      <c r="I1" s="51"/>
      <c r="J1" s="51"/>
      <c r="K1" s="51"/>
      <c r="L1" s="51"/>
      <c r="M1" s="51"/>
      <c r="AD1" s="52" t="s">
        <v>46</v>
      </c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3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CB1" s="53"/>
      <c r="CC1" s="53"/>
      <c r="CD1" s="53"/>
      <c r="CE1" s="53"/>
      <c r="CF1" s="53"/>
      <c r="CG1" s="53"/>
      <c r="CH1" s="53"/>
      <c r="CI1" s="53"/>
      <c r="CJ1" s="54" t="s">
        <v>13</v>
      </c>
      <c r="CK1" s="54"/>
    </row>
    <row r="2" spans="1:89" ht="15" customHeight="1" thickBot="1" x14ac:dyDescent="0.2">
      <c r="B2" s="5" t="s">
        <v>45</v>
      </c>
      <c r="C2" s="55" t="s">
        <v>58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6"/>
      <c r="V2" s="6"/>
      <c r="W2" s="6"/>
      <c r="X2" s="6"/>
      <c r="Y2" s="6"/>
      <c r="Z2" s="6"/>
      <c r="AA2" s="6"/>
      <c r="AB2" s="6"/>
      <c r="AC2" s="6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3"/>
      <c r="BI2" s="7"/>
      <c r="BJ2" s="57" t="s">
        <v>60</v>
      </c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9"/>
      <c r="CC2" s="60" t="s">
        <v>12</v>
      </c>
      <c r="CD2" s="60"/>
      <c r="CE2" s="60"/>
      <c r="CF2" s="60"/>
      <c r="CG2" s="60"/>
      <c r="CH2" s="60"/>
      <c r="CI2" s="61"/>
      <c r="CJ2" s="54"/>
      <c r="CK2" s="54"/>
    </row>
    <row r="3" spans="1:89" ht="12" customHeight="1" x14ac:dyDescent="0.2">
      <c r="B3" s="106">
        <v>1</v>
      </c>
      <c r="C3" s="108">
        <v>5</v>
      </c>
      <c r="D3" s="108">
        <v>0</v>
      </c>
      <c r="E3" s="110" t="s">
        <v>14</v>
      </c>
      <c r="F3" s="334"/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  <c r="U3" s="336"/>
      <c r="V3" s="51" t="s">
        <v>42</v>
      </c>
      <c r="W3" s="51"/>
      <c r="X3" s="62" t="s">
        <v>43</v>
      </c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2"/>
      <c r="AN3" s="2"/>
      <c r="AO3" s="2"/>
      <c r="AP3" s="2"/>
      <c r="AQ3" s="63" t="s">
        <v>64</v>
      </c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I3" s="8"/>
      <c r="BJ3" s="360"/>
      <c r="BK3" s="361"/>
      <c r="BL3" s="361"/>
      <c r="BM3" s="361"/>
      <c r="BN3" s="361"/>
      <c r="BO3" s="361"/>
      <c r="BP3" s="361"/>
      <c r="BQ3" s="361"/>
      <c r="BR3" s="361"/>
      <c r="BS3" s="361"/>
      <c r="BT3" s="361"/>
      <c r="BU3" s="361"/>
      <c r="BV3" s="361"/>
      <c r="BW3" s="361"/>
      <c r="BX3" s="361"/>
      <c r="BY3" s="361"/>
      <c r="BZ3" s="361"/>
      <c r="CA3" s="361"/>
      <c r="CB3" s="362"/>
      <c r="CC3" s="70" t="s">
        <v>63</v>
      </c>
      <c r="CD3" s="71"/>
      <c r="CE3" s="71"/>
      <c r="CF3" s="71"/>
      <c r="CG3" s="71"/>
      <c r="CH3" s="71"/>
      <c r="CI3" s="72"/>
      <c r="CJ3" s="54"/>
      <c r="CK3" s="54"/>
    </row>
    <row r="4" spans="1:89" ht="18" customHeight="1" thickBot="1" x14ac:dyDescent="0.25">
      <c r="A4" s="2"/>
      <c r="B4" s="107"/>
      <c r="C4" s="109"/>
      <c r="D4" s="109"/>
      <c r="E4" s="111"/>
      <c r="F4" s="337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9"/>
      <c r="V4" s="51"/>
      <c r="W4" s="51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2"/>
      <c r="AN4" s="2"/>
      <c r="AO4" s="2"/>
      <c r="AP4" s="2"/>
      <c r="AQ4" s="2"/>
      <c r="AR4" s="9"/>
      <c r="AS4" s="9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I4" s="8"/>
      <c r="BJ4" s="363"/>
      <c r="BK4" s="364"/>
      <c r="BL4" s="364"/>
      <c r="BM4" s="364"/>
      <c r="BN4" s="364"/>
      <c r="BO4" s="364"/>
      <c r="BP4" s="364"/>
      <c r="BQ4" s="364"/>
      <c r="BR4" s="364"/>
      <c r="BS4" s="364"/>
      <c r="BT4" s="364"/>
      <c r="BU4" s="364"/>
      <c r="BV4" s="364"/>
      <c r="BW4" s="364"/>
      <c r="BX4" s="364"/>
      <c r="BY4" s="364"/>
      <c r="BZ4" s="364"/>
      <c r="CA4" s="364"/>
      <c r="CB4" s="365"/>
      <c r="CC4" s="70"/>
      <c r="CD4" s="71"/>
      <c r="CE4" s="71"/>
      <c r="CF4" s="71"/>
      <c r="CG4" s="71"/>
      <c r="CH4" s="71"/>
      <c r="CI4" s="72"/>
      <c r="CJ4" s="54"/>
      <c r="CK4" s="54"/>
    </row>
    <row r="5" spans="1:89" ht="30" customHeight="1" thickBot="1" x14ac:dyDescent="0.25">
      <c r="B5" s="73" t="s">
        <v>15</v>
      </c>
      <c r="C5" s="74"/>
      <c r="D5" s="77" t="s">
        <v>26</v>
      </c>
      <c r="E5" s="78"/>
      <c r="F5" s="81" t="s">
        <v>16</v>
      </c>
      <c r="G5" s="82"/>
      <c r="H5" s="82"/>
      <c r="I5" s="82"/>
      <c r="J5" s="82"/>
      <c r="K5" s="82"/>
      <c r="L5" s="82"/>
      <c r="M5" s="83"/>
      <c r="N5" s="87" t="s">
        <v>47</v>
      </c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9"/>
      <c r="AM5" s="90" t="s">
        <v>17</v>
      </c>
      <c r="AN5" s="91"/>
      <c r="AO5" s="91"/>
      <c r="AP5" s="92"/>
      <c r="AQ5" s="96" t="s">
        <v>18</v>
      </c>
      <c r="AR5" s="97"/>
      <c r="AS5" s="97"/>
      <c r="AT5" s="97"/>
      <c r="AU5" s="97"/>
      <c r="AV5" s="97"/>
      <c r="AW5" s="98"/>
      <c r="AX5" s="99" t="s">
        <v>62</v>
      </c>
      <c r="AY5" s="97"/>
      <c r="AZ5" s="97"/>
      <c r="BA5" s="97"/>
      <c r="BB5" s="97"/>
      <c r="BC5" s="97"/>
      <c r="BD5" s="97"/>
      <c r="BE5" s="98"/>
      <c r="BF5" s="90" t="s">
        <v>19</v>
      </c>
      <c r="BG5" s="91"/>
      <c r="BH5" s="103" t="s">
        <v>28</v>
      </c>
      <c r="BI5" s="104"/>
      <c r="BJ5" s="104"/>
      <c r="BK5" s="105"/>
      <c r="BL5" s="81" t="s">
        <v>30</v>
      </c>
      <c r="BM5" s="82"/>
      <c r="BN5" s="82"/>
      <c r="BO5" s="82"/>
      <c r="BP5" s="82"/>
      <c r="BQ5" s="82"/>
      <c r="BR5" s="82"/>
      <c r="BS5" s="83"/>
      <c r="BT5" s="81" t="s">
        <v>31</v>
      </c>
      <c r="BU5" s="82"/>
      <c r="BV5" s="82"/>
      <c r="BW5" s="82"/>
      <c r="BX5" s="82"/>
      <c r="BY5" s="82"/>
      <c r="BZ5" s="82"/>
      <c r="CA5" s="83"/>
      <c r="CB5" s="90" t="s">
        <v>20</v>
      </c>
      <c r="CC5" s="91"/>
      <c r="CD5" s="118" t="s">
        <v>53</v>
      </c>
      <c r="CE5" s="120" t="s">
        <v>29</v>
      </c>
      <c r="CF5" s="121"/>
      <c r="CG5" s="121"/>
      <c r="CH5" s="121"/>
      <c r="CI5" s="122"/>
      <c r="CJ5" s="54"/>
      <c r="CK5" s="54"/>
    </row>
    <row r="6" spans="1:89" ht="30" customHeight="1" thickBot="1" x14ac:dyDescent="0.25">
      <c r="B6" s="75"/>
      <c r="C6" s="76"/>
      <c r="D6" s="79"/>
      <c r="E6" s="80"/>
      <c r="F6" s="84"/>
      <c r="G6" s="85"/>
      <c r="H6" s="85"/>
      <c r="I6" s="85"/>
      <c r="J6" s="85"/>
      <c r="K6" s="85"/>
      <c r="L6" s="85"/>
      <c r="M6" s="86"/>
      <c r="N6" s="126" t="s">
        <v>32</v>
      </c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8"/>
      <c r="AM6" s="93"/>
      <c r="AN6" s="94"/>
      <c r="AO6" s="94"/>
      <c r="AP6" s="95"/>
      <c r="AQ6" s="129" t="s">
        <v>21</v>
      </c>
      <c r="AR6" s="130"/>
      <c r="AS6" s="131"/>
      <c r="AT6" s="132" t="s">
        <v>22</v>
      </c>
      <c r="AU6" s="133"/>
      <c r="AV6" s="100" t="s">
        <v>23</v>
      </c>
      <c r="AW6" s="102"/>
      <c r="AX6" s="100"/>
      <c r="AY6" s="101"/>
      <c r="AZ6" s="101"/>
      <c r="BA6" s="101"/>
      <c r="BB6" s="101"/>
      <c r="BC6" s="101"/>
      <c r="BD6" s="101"/>
      <c r="BE6" s="102"/>
      <c r="BF6" s="93"/>
      <c r="BG6" s="94"/>
      <c r="BH6" s="134" t="s">
        <v>24</v>
      </c>
      <c r="BI6" s="135"/>
      <c r="BJ6" s="136" t="s">
        <v>27</v>
      </c>
      <c r="BK6" s="137"/>
      <c r="BL6" s="84"/>
      <c r="BM6" s="85"/>
      <c r="BN6" s="85"/>
      <c r="BO6" s="85"/>
      <c r="BP6" s="85"/>
      <c r="BQ6" s="85"/>
      <c r="BR6" s="85"/>
      <c r="BS6" s="86"/>
      <c r="BT6" s="84"/>
      <c r="BU6" s="85"/>
      <c r="BV6" s="85"/>
      <c r="BW6" s="85"/>
      <c r="BX6" s="85"/>
      <c r="BY6" s="85"/>
      <c r="BZ6" s="85"/>
      <c r="CA6" s="86"/>
      <c r="CB6" s="93"/>
      <c r="CC6" s="94"/>
      <c r="CD6" s="119"/>
      <c r="CE6" s="123"/>
      <c r="CF6" s="124"/>
      <c r="CG6" s="124"/>
      <c r="CH6" s="124"/>
      <c r="CI6" s="125"/>
      <c r="CJ6" s="54"/>
      <c r="CK6" s="54"/>
    </row>
    <row r="7" spans="1:89" ht="12" customHeight="1" x14ac:dyDescent="0.2">
      <c r="B7" s="138" t="s">
        <v>25</v>
      </c>
      <c r="C7" s="139"/>
      <c r="D7" s="344"/>
      <c r="E7" s="345"/>
      <c r="F7" s="146"/>
      <c r="G7" s="146"/>
      <c r="H7" s="146"/>
      <c r="I7" s="146"/>
      <c r="J7" s="146"/>
      <c r="K7" s="146"/>
      <c r="L7" s="146"/>
      <c r="M7" s="146"/>
      <c r="N7" s="343"/>
      <c r="O7" s="294"/>
      <c r="P7" s="294"/>
      <c r="Q7" s="294"/>
      <c r="R7" s="294"/>
      <c r="S7" s="294"/>
      <c r="T7" s="294"/>
      <c r="U7" s="294"/>
      <c r="V7" s="294"/>
      <c r="W7" s="294"/>
      <c r="X7" s="294"/>
      <c r="Y7" s="294"/>
      <c r="Z7" s="294"/>
      <c r="AA7" s="294"/>
      <c r="AB7" s="294"/>
      <c r="AC7" s="294"/>
      <c r="AD7" s="294"/>
      <c r="AE7" s="294"/>
      <c r="AF7" s="294"/>
      <c r="AG7" s="294"/>
      <c r="AH7" s="294"/>
      <c r="AI7" s="294"/>
      <c r="AJ7" s="294"/>
      <c r="AK7" s="294"/>
      <c r="AL7" s="295"/>
      <c r="AM7" s="353"/>
      <c r="AN7" s="354"/>
      <c r="AO7" s="354"/>
      <c r="AP7" s="355"/>
      <c r="AQ7" s="340" t="s">
        <v>57</v>
      </c>
      <c r="AR7" s="341"/>
      <c r="AS7" s="342"/>
      <c r="AT7" s="330"/>
      <c r="AU7" s="331"/>
      <c r="AV7" s="332"/>
      <c r="AW7" s="333"/>
      <c r="AX7" s="347"/>
      <c r="AY7" s="348"/>
      <c r="AZ7" s="348"/>
      <c r="BA7" s="348"/>
      <c r="BB7" s="348"/>
      <c r="BC7" s="348"/>
      <c r="BD7" s="348"/>
      <c r="BE7" s="349"/>
      <c r="BF7" s="332"/>
      <c r="BG7" s="346"/>
      <c r="BH7" s="11"/>
      <c r="BI7" s="12"/>
      <c r="BJ7" s="221"/>
      <c r="BK7" s="222"/>
      <c r="BL7" s="199"/>
      <c r="BM7" s="200"/>
      <c r="BN7" s="203"/>
      <c r="BO7" s="204"/>
      <c r="BP7" s="203"/>
      <c r="BQ7" s="204"/>
      <c r="BR7" s="206"/>
      <c r="BS7" s="207"/>
      <c r="BT7" s="199"/>
      <c r="BU7" s="200"/>
      <c r="BV7" s="203"/>
      <c r="BW7" s="204"/>
      <c r="BX7" s="203"/>
      <c r="BY7" s="204"/>
      <c r="BZ7" s="206"/>
      <c r="CA7" s="207"/>
      <c r="CB7" s="356" t="s">
        <v>91</v>
      </c>
      <c r="CC7" s="357"/>
      <c r="CD7" s="357"/>
      <c r="CE7" s="358"/>
      <c r="CF7" s="62"/>
      <c r="CG7" s="62"/>
      <c r="CH7" s="62"/>
      <c r="CI7" s="359"/>
      <c r="CJ7" s="177" t="s">
        <v>44</v>
      </c>
      <c r="CK7" s="178"/>
    </row>
    <row r="8" spans="1:89" ht="12" customHeight="1" x14ac:dyDescent="0.2">
      <c r="B8" s="140"/>
      <c r="C8" s="141"/>
      <c r="D8" s="249"/>
      <c r="E8" s="250"/>
      <c r="F8" s="13">
        <v>5</v>
      </c>
      <c r="G8" s="13">
        <v>0</v>
      </c>
      <c r="H8" s="13"/>
      <c r="I8" s="13"/>
      <c r="J8" s="13"/>
      <c r="K8" s="13">
        <v>0</v>
      </c>
      <c r="L8" s="13">
        <v>1</v>
      </c>
      <c r="M8" s="13"/>
      <c r="N8" s="254"/>
      <c r="O8" s="255"/>
      <c r="P8" s="255"/>
      <c r="Q8" s="255"/>
      <c r="R8" s="255"/>
      <c r="S8" s="255"/>
      <c r="T8" s="255"/>
      <c r="U8" s="255"/>
      <c r="V8" s="255"/>
      <c r="W8" s="255"/>
      <c r="X8" s="255"/>
      <c r="Y8" s="255"/>
      <c r="Z8" s="255"/>
      <c r="AA8" s="255"/>
      <c r="AB8" s="255"/>
      <c r="AC8" s="255"/>
      <c r="AD8" s="255"/>
      <c r="AE8" s="255"/>
      <c r="AF8" s="255"/>
      <c r="AG8" s="255"/>
      <c r="AH8" s="255"/>
      <c r="AI8" s="255"/>
      <c r="AJ8" s="255"/>
      <c r="AK8" s="255"/>
      <c r="AL8" s="256"/>
      <c r="AM8" s="260"/>
      <c r="AN8" s="261"/>
      <c r="AO8" s="261"/>
      <c r="AP8" s="262"/>
      <c r="AQ8" s="266"/>
      <c r="AR8" s="267"/>
      <c r="AS8" s="268"/>
      <c r="AT8" s="266"/>
      <c r="AU8" s="268"/>
      <c r="AV8" s="245"/>
      <c r="AW8" s="270"/>
      <c r="AX8" s="350"/>
      <c r="AY8" s="351"/>
      <c r="AZ8" s="351"/>
      <c r="BA8" s="351"/>
      <c r="BB8" s="351"/>
      <c r="BC8" s="351"/>
      <c r="BD8" s="351"/>
      <c r="BE8" s="352"/>
      <c r="BF8" s="245"/>
      <c r="BG8" s="246"/>
      <c r="BH8" s="14"/>
      <c r="BI8" s="15"/>
      <c r="BJ8" s="223"/>
      <c r="BK8" s="224"/>
      <c r="BL8" s="201"/>
      <c r="BM8" s="202"/>
      <c r="BN8" s="205"/>
      <c r="BO8" s="202"/>
      <c r="BP8" s="205"/>
      <c r="BQ8" s="202"/>
      <c r="BR8" s="205"/>
      <c r="BS8" s="208"/>
      <c r="BT8" s="201"/>
      <c r="BU8" s="202"/>
      <c r="BV8" s="205"/>
      <c r="BW8" s="202"/>
      <c r="BX8" s="205"/>
      <c r="BY8" s="202"/>
      <c r="BZ8" s="205"/>
      <c r="CA8" s="208"/>
      <c r="CB8" s="279"/>
      <c r="CC8" s="280"/>
      <c r="CD8" s="280"/>
      <c r="CE8" s="240"/>
      <c r="CF8" s="241"/>
      <c r="CG8" s="241"/>
      <c r="CH8" s="241"/>
      <c r="CI8" s="242"/>
      <c r="CJ8" s="177"/>
      <c r="CK8" s="178"/>
    </row>
    <row r="9" spans="1:89" ht="12" customHeight="1" x14ac:dyDescent="0.2">
      <c r="B9" s="140" t="s">
        <v>34</v>
      </c>
      <c r="C9" s="141"/>
      <c r="D9" s="247"/>
      <c r="E9" s="248"/>
      <c r="F9" s="181"/>
      <c r="G9" s="181"/>
      <c r="H9" s="181"/>
      <c r="I9" s="181"/>
      <c r="J9" s="181"/>
      <c r="K9" s="181"/>
      <c r="L9" s="181"/>
      <c r="M9" s="181"/>
      <c r="N9" s="251"/>
      <c r="O9" s="252"/>
      <c r="P9" s="252"/>
      <c r="Q9" s="252"/>
      <c r="R9" s="252"/>
      <c r="S9" s="252"/>
      <c r="T9" s="252"/>
      <c r="U9" s="252"/>
      <c r="V9" s="252"/>
      <c r="W9" s="252"/>
      <c r="X9" s="252"/>
      <c r="Y9" s="252"/>
      <c r="Z9" s="252"/>
      <c r="AA9" s="252"/>
      <c r="AB9" s="252"/>
      <c r="AC9" s="252"/>
      <c r="AD9" s="252"/>
      <c r="AE9" s="252"/>
      <c r="AF9" s="252"/>
      <c r="AG9" s="252"/>
      <c r="AH9" s="252"/>
      <c r="AI9" s="252"/>
      <c r="AJ9" s="252"/>
      <c r="AK9" s="252"/>
      <c r="AL9" s="253"/>
      <c r="AM9" s="257"/>
      <c r="AN9" s="258"/>
      <c r="AO9" s="258"/>
      <c r="AP9" s="259"/>
      <c r="AQ9" s="263" t="s">
        <v>57</v>
      </c>
      <c r="AR9" s="264"/>
      <c r="AS9" s="265"/>
      <c r="AT9" s="263"/>
      <c r="AU9" s="265"/>
      <c r="AV9" s="243"/>
      <c r="AW9" s="269"/>
      <c r="AX9" s="271"/>
      <c r="AY9" s="272"/>
      <c r="AZ9" s="272"/>
      <c r="BA9" s="272"/>
      <c r="BB9" s="272"/>
      <c r="BC9" s="272"/>
      <c r="BD9" s="272"/>
      <c r="BE9" s="273"/>
      <c r="BF9" s="243"/>
      <c r="BG9" s="244"/>
      <c r="BH9" s="19"/>
      <c r="BI9" s="20"/>
      <c r="BJ9" s="234"/>
      <c r="BK9" s="235"/>
      <c r="BL9" s="236"/>
      <c r="BM9" s="226"/>
      <c r="BN9" s="225"/>
      <c r="BO9" s="226"/>
      <c r="BP9" s="225"/>
      <c r="BQ9" s="226"/>
      <c r="BR9" s="225"/>
      <c r="BS9" s="227"/>
      <c r="BT9" s="236"/>
      <c r="BU9" s="226"/>
      <c r="BV9" s="225"/>
      <c r="BW9" s="226"/>
      <c r="BX9" s="225"/>
      <c r="BY9" s="226"/>
      <c r="BZ9" s="225"/>
      <c r="CA9" s="227"/>
      <c r="CB9" s="277" t="s">
        <v>33</v>
      </c>
      <c r="CC9" s="278"/>
      <c r="CD9" s="278"/>
      <c r="CE9" s="237"/>
      <c r="CF9" s="238"/>
      <c r="CG9" s="238"/>
      <c r="CH9" s="238"/>
      <c r="CI9" s="239"/>
      <c r="CJ9" s="177"/>
      <c r="CK9" s="178"/>
    </row>
    <row r="10" spans="1:89" ht="12" customHeight="1" x14ac:dyDescent="0.2">
      <c r="B10" s="140"/>
      <c r="C10" s="141"/>
      <c r="D10" s="249"/>
      <c r="E10" s="250"/>
      <c r="F10" s="13"/>
      <c r="G10" s="13"/>
      <c r="H10" s="40" t="s">
        <v>54</v>
      </c>
      <c r="I10" s="13"/>
      <c r="J10" s="13"/>
      <c r="K10" s="13">
        <v>0</v>
      </c>
      <c r="L10" s="13">
        <v>2</v>
      </c>
      <c r="M10" s="13"/>
      <c r="N10" s="254"/>
      <c r="O10" s="255"/>
      <c r="P10" s="255"/>
      <c r="Q10" s="255"/>
      <c r="R10" s="255"/>
      <c r="S10" s="255"/>
      <c r="T10" s="255"/>
      <c r="U10" s="255"/>
      <c r="V10" s="255"/>
      <c r="W10" s="255"/>
      <c r="X10" s="255"/>
      <c r="Y10" s="255"/>
      <c r="Z10" s="255"/>
      <c r="AA10" s="255"/>
      <c r="AB10" s="255"/>
      <c r="AC10" s="255"/>
      <c r="AD10" s="255"/>
      <c r="AE10" s="255"/>
      <c r="AF10" s="255"/>
      <c r="AG10" s="255"/>
      <c r="AH10" s="255"/>
      <c r="AI10" s="255"/>
      <c r="AJ10" s="255"/>
      <c r="AK10" s="255"/>
      <c r="AL10" s="256"/>
      <c r="AM10" s="260"/>
      <c r="AN10" s="261"/>
      <c r="AO10" s="261"/>
      <c r="AP10" s="262"/>
      <c r="AQ10" s="266"/>
      <c r="AR10" s="267"/>
      <c r="AS10" s="268"/>
      <c r="AT10" s="266"/>
      <c r="AU10" s="268"/>
      <c r="AV10" s="245"/>
      <c r="AW10" s="270"/>
      <c r="AX10" s="274"/>
      <c r="AY10" s="275"/>
      <c r="AZ10" s="275"/>
      <c r="BA10" s="275"/>
      <c r="BB10" s="275"/>
      <c r="BC10" s="275"/>
      <c r="BD10" s="275"/>
      <c r="BE10" s="276"/>
      <c r="BF10" s="245"/>
      <c r="BG10" s="246"/>
      <c r="BH10" s="14"/>
      <c r="BI10" s="15"/>
      <c r="BJ10" s="223"/>
      <c r="BK10" s="224"/>
      <c r="BL10" s="201"/>
      <c r="BM10" s="202"/>
      <c r="BN10" s="205"/>
      <c r="BO10" s="202"/>
      <c r="BP10" s="205"/>
      <c r="BQ10" s="202"/>
      <c r="BR10" s="205"/>
      <c r="BS10" s="208"/>
      <c r="BT10" s="201"/>
      <c r="BU10" s="202"/>
      <c r="BV10" s="205"/>
      <c r="BW10" s="202"/>
      <c r="BX10" s="205"/>
      <c r="BY10" s="202"/>
      <c r="BZ10" s="205"/>
      <c r="CA10" s="208"/>
      <c r="CB10" s="279"/>
      <c r="CC10" s="280"/>
      <c r="CD10" s="280"/>
      <c r="CE10" s="240"/>
      <c r="CF10" s="241"/>
      <c r="CG10" s="241"/>
      <c r="CH10" s="241"/>
      <c r="CI10" s="242"/>
      <c r="CJ10" s="177"/>
      <c r="CK10" s="178"/>
    </row>
    <row r="11" spans="1:89" ht="12" customHeight="1" x14ac:dyDescent="0.2">
      <c r="B11" s="140" t="s">
        <v>35</v>
      </c>
      <c r="C11" s="141"/>
      <c r="D11" s="247"/>
      <c r="E11" s="248"/>
      <c r="F11" s="181"/>
      <c r="G11" s="181"/>
      <c r="H11" s="181"/>
      <c r="I11" s="181"/>
      <c r="J11" s="181"/>
      <c r="K11" s="181"/>
      <c r="L11" s="181"/>
      <c r="M11" s="181"/>
      <c r="N11" s="251"/>
      <c r="O11" s="252"/>
      <c r="P11" s="252"/>
      <c r="Q11" s="252"/>
      <c r="R11" s="252"/>
      <c r="S11" s="252"/>
      <c r="T11" s="252"/>
      <c r="U11" s="252"/>
      <c r="V11" s="252"/>
      <c r="W11" s="252"/>
      <c r="X11" s="252"/>
      <c r="Y11" s="252"/>
      <c r="Z11" s="252"/>
      <c r="AA11" s="252"/>
      <c r="AB11" s="252"/>
      <c r="AC11" s="252"/>
      <c r="AD11" s="252"/>
      <c r="AE11" s="252"/>
      <c r="AF11" s="252"/>
      <c r="AG11" s="252"/>
      <c r="AH11" s="252"/>
      <c r="AI11" s="252"/>
      <c r="AJ11" s="252"/>
      <c r="AK11" s="252"/>
      <c r="AL11" s="253"/>
      <c r="AM11" s="257"/>
      <c r="AN11" s="258"/>
      <c r="AO11" s="258"/>
      <c r="AP11" s="259"/>
      <c r="AQ11" s="263" t="s">
        <v>57</v>
      </c>
      <c r="AR11" s="264"/>
      <c r="AS11" s="265"/>
      <c r="AT11" s="263"/>
      <c r="AU11" s="265"/>
      <c r="AV11" s="243"/>
      <c r="AW11" s="269"/>
      <c r="AX11" s="271"/>
      <c r="AY11" s="272"/>
      <c r="AZ11" s="272"/>
      <c r="BA11" s="272"/>
      <c r="BB11" s="272"/>
      <c r="BC11" s="272"/>
      <c r="BD11" s="272"/>
      <c r="BE11" s="273"/>
      <c r="BF11" s="243"/>
      <c r="BG11" s="244"/>
      <c r="BH11" s="19"/>
      <c r="BI11" s="20"/>
      <c r="BJ11" s="234"/>
      <c r="BK11" s="235"/>
      <c r="BL11" s="236"/>
      <c r="BM11" s="226"/>
      <c r="BN11" s="225"/>
      <c r="BO11" s="226"/>
      <c r="BP11" s="225"/>
      <c r="BQ11" s="226"/>
      <c r="BR11" s="225"/>
      <c r="BS11" s="227"/>
      <c r="BT11" s="236"/>
      <c r="BU11" s="226"/>
      <c r="BV11" s="225"/>
      <c r="BW11" s="226"/>
      <c r="BX11" s="225"/>
      <c r="BY11" s="226"/>
      <c r="BZ11" s="225"/>
      <c r="CA11" s="227"/>
      <c r="CB11" s="277" t="s">
        <v>33</v>
      </c>
      <c r="CC11" s="278"/>
      <c r="CD11" s="278"/>
      <c r="CE11" s="237"/>
      <c r="CF11" s="238"/>
      <c r="CG11" s="238"/>
      <c r="CH11" s="238"/>
      <c r="CI11" s="239"/>
      <c r="CJ11" s="177"/>
      <c r="CK11" s="178"/>
    </row>
    <row r="12" spans="1:89" ht="12" customHeight="1" x14ac:dyDescent="0.2">
      <c r="B12" s="140"/>
      <c r="C12" s="141"/>
      <c r="D12" s="249"/>
      <c r="E12" s="250"/>
      <c r="F12" s="13"/>
      <c r="G12" s="13"/>
      <c r="H12" s="40" t="s">
        <v>54</v>
      </c>
      <c r="I12" s="13"/>
      <c r="J12" s="13"/>
      <c r="K12" s="13">
        <v>0</v>
      </c>
      <c r="L12" s="13">
        <v>3</v>
      </c>
      <c r="M12" s="13"/>
      <c r="N12" s="254"/>
      <c r="O12" s="255"/>
      <c r="P12" s="255"/>
      <c r="Q12" s="255"/>
      <c r="R12" s="255"/>
      <c r="S12" s="255"/>
      <c r="T12" s="255"/>
      <c r="U12" s="255"/>
      <c r="V12" s="255"/>
      <c r="W12" s="255"/>
      <c r="X12" s="255"/>
      <c r="Y12" s="255"/>
      <c r="Z12" s="255"/>
      <c r="AA12" s="255"/>
      <c r="AB12" s="255"/>
      <c r="AC12" s="255"/>
      <c r="AD12" s="255"/>
      <c r="AE12" s="255"/>
      <c r="AF12" s="255"/>
      <c r="AG12" s="255"/>
      <c r="AH12" s="255"/>
      <c r="AI12" s="255"/>
      <c r="AJ12" s="255"/>
      <c r="AK12" s="255"/>
      <c r="AL12" s="256"/>
      <c r="AM12" s="260"/>
      <c r="AN12" s="261"/>
      <c r="AO12" s="261"/>
      <c r="AP12" s="262"/>
      <c r="AQ12" s="266"/>
      <c r="AR12" s="267"/>
      <c r="AS12" s="268"/>
      <c r="AT12" s="266"/>
      <c r="AU12" s="268"/>
      <c r="AV12" s="245"/>
      <c r="AW12" s="270"/>
      <c r="AX12" s="274"/>
      <c r="AY12" s="275"/>
      <c r="AZ12" s="275"/>
      <c r="BA12" s="275"/>
      <c r="BB12" s="275"/>
      <c r="BC12" s="275"/>
      <c r="BD12" s="275"/>
      <c r="BE12" s="276"/>
      <c r="BF12" s="245"/>
      <c r="BG12" s="246"/>
      <c r="BH12" s="14"/>
      <c r="BI12" s="15"/>
      <c r="BJ12" s="223"/>
      <c r="BK12" s="224"/>
      <c r="BL12" s="201"/>
      <c r="BM12" s="202"/>
      <c r="BN12" s="205"/>
      <c r="BO12" s="202"/>
      <c r="BP12" s="205"/>
      <c r="BQ12" s="202"/>
      <c r="BR12" s="205"/>
      <c r="BS12" s="208"/>
      <c r="BT12" s="201"/>
      <c r="BU12" s="202"/>
      <c r="BV12" s="205"/>
      <c r="BW12" s="202"/>
      <c r="BX12" s="205"/>
      <c r="BY12" s="202"/>
      <c r="BZ12" s="205"/>
      <c r="CA12" s="208"/>
      <c r="CB12" s="279"/>
      <c r="CC12" s="280"/>
      <c r="CD12" s="280"/>
      <c r="CE12" s="240"/>
      <c r="CF12" s="241"/>
      <c r="CG12" s="241"/>
      <c r="CH12" s="241"/>
      <c r="CI12" s="242"/>
      <c r="CJ12" s="177"/>
      <c r="CK12" s="178"/>
    </row>
    <row r="13" spans="1:89" ht="12" customHeight="1" x14ac:dyDescent="0.2">
      <c r="B13" s="140" t="s">
        <v>36</v>
      </c>
      <c r="C13" s="141"/>
      <c r="D13" s="247"/>
      <c r="E13" s="248"/>
      <c r="F13" s="181"/>
      <c r="G13" s="181"/>
      <c r="H13" s="181"/>
      <c r="I13" s="181"/>
      <c r="J13" s="181"/>
      <c r="K13" s="181"/>
      <c r="L13" s="181"/>
      <c r="M13" s="181"/>
      <c r="N13" s="251"/>
      <c r="O13" s="252"/>
      <c r="P13" s="252"/>
      <c r="Q13" s="252"/>
      <c r="R13" s="252"/>
      <c r="S13" s="252"/>
      <c r="T13" s="252"/>
      <c r="U13" s="252"/>
      <c r="V13" s="252"/>
      <c r="W13" s="252"/>
      <c r="X13" s="252"/>
      <c r="Y13" s="252"/>
      <c r="Z13" s="252"/>
      <c r="AA13" s="252"/>
      <c r="AB13" s="252"/>
      <c r="AC13" s="252"/>
      <c r="AD13" s="252"/>
      <c r="AE13" s="252"/>
      <c r="AF13" s="252"/>
      <c r="AG13" s="252"/>
      <c r="AH13" s="252"/>
      <c r="AI13" s="252"/>
      <c r="AJ13" s="252"/>
      <c r="AK13" s="252"/>
      <c r="AL13" s="253"/>
      <c r="AM13" s="257"/>
      <c r="AN13" s="258"/>
      <c r="AO13" s="258"/>
      <c r="AP13" s="259"/>
      <c r="AQ13" s="263" t="s">
        <v>57</v>
      </c>
      <c r="AR13" s="264"/>
      <c r="AS13" s="265"/>
      <c r="AT13" s="263"/>
      <c r="AU13" s="265"/>
      <c r="AV13" s="243"/>
      <c r="AW13" s="269"/>
      <c r="AX13" s="271"/>
      <c r="AY13" s="272"/>
      <c r="AZ13" s="272"/>
      <c r="BA13" s="272"/>
      <c r="BB13" s="272"/>
      <c r="BC13" s="272"/>
      <c r="BD13" s="272"/>
      <c r="BE13" s="273"/>
      <c r="BF13" s="243"/>
      <c r="BG13" s="244"/>
      <c r="BH13" s="19"/>
      <c r="BI13" s="20"/>
      <c r="BJ13" s="234"/>
      <c r="BK13" s="235"/>
      <c r="BL13" s="236"/>
      <c r="BM13" s="226"/>
      <c r="BN13" s="225"/>
      <c r="BO13" s="226"/>
      <c r="BP13" s="225"/>
      <c r="BQ13" s="226"/>
      <c r="BR13" s="225"/>
      <c r="BS13" s="227"/>
      <c r="BT13" s="236"/>
      <c r="BU13" s="226"/>
      <c r="BV13" s="225"/>
      <c r="BW13" s="226"/>
      <c r="BX13" s="225"/>
      <c r="BY13" s="226"/>
      <c r="BZ13" s="225"/>
      <c r="CA13" s="227"/>
      <c r="CB13" s="277" t="s">
        <v>33</v>
      </c>
      <c r="CC13" s="278"/>
      <c r="CD13" s="278"/>
      <c r="CE13" s="237"/>
      <c r="CF13" s="238"/>
      <c r="CG13" s="238"/>
      <c r="CH13" s="238"/>
      <c r="CI13" s="239"/>
      <c r="CJ13" s="21"/>
      <c r="CK13" s="22"/>
    </row>
    <row r="14" spans="1:89" ht="12" customHeight="1" x14ac:dyDescent="0.2">
      <c r="B14" s="140"/>
      <c r="C14" s="141"/>
      <c r="D14" s="249"/>
      <c r="E14" s="250"/>
      <c r="F14" s="13"/>
      <c r="G14" s="13"/>
      <c r="H14" s="40" t="s">
        <v>54</v>
      </c>
      <c r="I14" s="13"/>
      <c r="J14" s="13"/>
      <c r="K14" s="13">
        <v>0</v>
      </c>
      <c r="L14" s="13">
        <v>4</v>
      </c>
      <c r="M14" s="13"/>
      <c r="N14" s="254"/>
      <c r="O14" s="255"/>
      <c r="P14" s="255"/>
      <c r="Q14" s="255"/>
      <c r="R14" s="255"/>
      <c r="S14" s="255"/>
      <c r="T14" s="255"/>
      <c r="U14" s="255"/>
      <c r="V14" s="255"/>
      <c r="W14" s="255"/>
      <c r="X14" s="255"/>
      <c r="Y14" s="255"/>
      <c r="Z14" s="255"/>
      <c r="AA14" s="255"/>
      <c r="AB14" s="255"/>
      <c r="AC14" s="255"/>
      <c r="AD14" s="255"/>
      <c r="AE14" s="255"/>
      <c r="AF14" s="255"/>
      <c r="AG14" s="255"/>
      <c r="AH14" s="255"/>
      <c r="AI14" s="255"/>
      <c r="AJ14" s="255"/>
      <c r="AK14" s="255"/>
      <c r="AL14" s="256"/>
      <c r="AM14" s="260"/>
      <c r="AN14" s="261"/>
      <c r="AO14" s="261"/>
      <c r="AP14" s="262"/>
      <c r="AQ14" s="266"/>
      <c r="AR14" s="267"/>
      <c r="AS14" s="268"/>
      <c r="AT14" s="266"/>
      <c r="AU14" s="268"/>
      <c r="AV14" s="245"/>
      <c r="AW14" s="270"/>
      <c r="AX14" s="274"/>
      <c r="AY14" s="275"/>
      <c r="AZ14" s="275"/>
      <c r="BA14" s="275"/>
      <c r="BB14" s="275"/>
      <c r="BC14" s="275"/>
      <c r="BD14" s="275"/>
      <c r="BE14" s="276"/>
      <c r="BF14" s="245"/>
      <c r="BG14" s="246"/>
      <c r="BH14" s="14"/>
      <c r="BI14" s="15"/>
      <c r="BJ14" s="223"/>
      <c r="BK14" s="224"/>
      <c r="BL14" s="201"/>
      <c r="BM14" s="202"/>
      <c r="BN14" s="205"/>
      <c r="BO14" s="202"/>
      <c r="BP14" s="205"/>
      <c r="BQ14" s="202"/>
      <c r="BR14" s="205"/>
      <c r="BS14" s="208"/>
      <c r="BT14" s="201"/>
      <c r="BU14" s="202"/>
      <c r="BV14" s="205"/>
      <c r="BW14" s="202"/>
      <c r="BX14" s="205"/>
      <c r="BY14" s="202"/>
      <c r="BZ14" s="205"/>
      <c r="CA14" s="208"/>
      <c r="CB14" s="279"/>
      <c r="CC14" s="280"/>
      <c r="CD14" s="280"/>
      <c r="CE14" s="240"/>
      <c r="CF14" s="241"/>
      <c r="CG14" s="241"/>
      <c r="CH14" s="241"/>
      <c r="CI14" s="242"/>
      <c r="CJ14" s="21"/>
      <c r="CK14" s="22"/>
    </row>
    <row r="15" spans="1:89" ht="12" customHeight="1" x14ac:dyDescent="0.2">
      <c r="B15" s="140" t="s">
        <v>37</v>
      </c>
      <c r="C15" s="141"/>
      <c r="D15" s="247"/>
      <c r="E15" s="248"/>
      <c r="F15" s="181"/>
      <c r="G15" s="181"/>
      <c r="H15" s="181"/>
      <c r="I15" s="181"/>
      <c r="J15" s="181"/>
      <c r="K15" s="181"/>
      <c r="L15" s="181"/>
      <c r="M15" s="181"/>
      <c r="N15" s="251"/>
      <c r="O15" s="252"/>
      <c r="P15" s="252"/>
      <c r="Q15" s="252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2"/>
      <c r="AC15" s="252"/>
      <c r="AD15" s="252"/>
      <c r="AE15" s="252"/>
      <c r="AF15" s="252"/>
      <c r="AG15" s="252"/>
      <c r="AH15" s="252"/>
      <c r="AI15" s="252"/>
      <c r="AJ15" s="252"/>
      <c r="AK15" s="252"/>
      <c r="AL15" s="253"/>
      <c r="AM15" s="257"/>
      <c r="AN15" s="258"/>
      <c r="AO15" s="258"/>
      <c r="AP15" s="259"/>
      <c r="AQ15" s="263" t="s">
        <v>57</v>
      </c>
      <c r="AR15" s="264"/>
      <c r="AS15" s="265"/>
      <c r="AT15" s="263"/>
      <c r="AU15" s="265"/>
      <c r="AV15" s="243"/>
      <c r="AW15" s="269"/>
      <c r="AX15" s="271"/>
      <c r="AY15" s="272"/>
      <c r="AZ15" s="272"/>
      <c r="BA15" s="272"/>
      <c r="BB15" s="272"/>
      <c r="BC15" s="272"/>
      <c r="BD15" s="272"/>
      <c r="BE15" s="273"/>
      <c r="BF15" s="243"/>
      <c r="BG15" s="244"/>
      <c r="BH15" s="19"/>
      <c r="BI15" s="20"/>
      <c r="BJ15" s="234"/>
      <c r="BK15" s="235"/>
      <c r="BL15" s="236"/>
      <c r="BM15" s="226"/>
      <c r="BN15" s="225"/>
      <c r="BO15" s="226"/>
      <c r="BP15" s="225"/>
      <c r="BQ15" s="226"/>
      <c r="BR15" s="225"/>
      <c r="BS15" s="227"/>
      <c r="BT15" s="236"/>
      <c r="BU15" s="226"/>
      <c r="BV15" s="225"/>
      <c r="BW15" s="226"/>
      <c r="BX15" s="225"/>
      <c r="BY15" s="226"/>
      <c r="BZ15" s="225"/>
      <c r="CA15" s="227"/>
      <c r="CB15" s="277" t="s">
        <v>33</v>
      </c>
      <c r="CC15" s="278"/>
      <c r="CD15" s="278"/>
      <c r="CE15" s="237"/>
      <c r="CF15" s="238"/>
      <c r="CG15" s="238"/>
      <c r="CH15" s="238"/>
      <c r="CI15" s="239"/>
      <c r="CJ15" s="2"/>
    </row>
    <row r="16" spans="1:89" ht="12" customHeight="1" x14ac:dyDescent="0.2">
      <c r="B16" s="140"/>
      <c r="C16" s="141"/>
      <c r="D16" s="249"/>
      <c r="E16" s="250"/>
      <c r="F16" s="13"/>
      <c r="G16" s="13"/>
      <c r="H16" s="40" t="s">
        <v>54</v>
      </c>
      <c r="I16" s="13"/>
      <c r="J16" s="13"/>
      <c r="K16" s="13">
        <v>0</v>
      </c>
      <c r="L16" s="13">
        <v>5</v>
      </c>
      <c r="M16" s="13"/>
      <c r="N16" s="254"/>
      <c r="O16" s="255"/>
      <c r="P16" s="255"/>
      <c r="Q16" s="255"/>
      <c r="R16" s="255"/>
      <c r="S16" s="255"/>
      <c r="T16" s="255"/>
      <c r="U16" s="255"/>
      <c r="V16" s="255"/>
      <c r="W16" s="255"/>
      <c r="X16" s="255"/>
      <c r="Y16" s="255"/>
      <c r="Z16" s="255"/>
      <c r="AA16" s="255"/>
      <c r="AB16" s="255"/>
      <c r="AC16" s="255"/>
      <c r="AD16" s="255"/>
      <c r="AE16" s="255"/>
      <c r="AF16" s="255"/>
      <c r="AG16" s="255"/>
      <c r="AH16" s="255"/>
      <c r="AI16" s="255"/>
      <c r="AJ16" s="255"/>
      <c r="AK16" s="255"/>
      <c r="AL16" s="256"/>
      <c r="AM16" s="260"/>
      <c r="AN16" s="261"/>
      <c r="AO16" s="261"/>
      <c r="AP16" s="262"/>
      <c r="AQ16" s="266"/>
      <c r="AR16" s="267"/>
      <c r="AS16" s="268"/>
      <c r="AT16" s="266"/>
      <c r="AU16" s="268"/>
      <c r="AV16" s="245"/>
      <c r="AW16" s="270"/>
      <c r="AX16" s="274"/>
      <c r="AY16" s="275"/>
      <c r="AZ16" s="275"/>
      <c r="BA16" s="275"/>
      <c r="BB16" s="275"/>
      <c r="BC16" s="275"/>
      <c r="BD16" s="275"/>
      <c r="BE16" s="276"/>
      <c r="BF16" s="245"/>
      <c r="BG16" s="246"/>
      <c r="BH16" s="14"/>
      <c r="BI16" s="15"/>
      <c r="BJ16" s="223"/>
      <c r="BK16" s="224"/>
      <c r="BL16" s="201"/>
      <c r="BM16" s="202"/>
      <c r="BN16" s="205"/>
      <c r="BO16" s="202"/>
      <c r="BP16" s="205"/>
      <c r="BQ16" s="202"/>
      <c r="BR16" s="205"/>
      <c r="BS16" s="208"/>
      <c r="BT16" s="201"/>
      <c r="BU16" s="202"/>
      <c r="BV16" s="205"/>
      <c r="BW16" s="202"/>
      <c r="BX16" s="205"/>
      <c r="BY16" s="202"/>
      <c r="BZ16" s="205"/>
      <c r="CA16" s="208"/>
      <c r="CB16" s="279"/>
      <c r="CC16" s="280"/>
      <c r="CD16" s="280"/>
      <c r="CE16" s="240"/>
      <c r="CF16" s="241"/>
      <c r="CG16" s="241"/>
      <c r="CH16" s="241"/>
      <c r="CI16" s="242"/>
      <c r="CJ16" s="2"/>
    </row>
    <row r="17" spans="2:88" ht="12" customHeight="1" x14ac:dyDescent="0.2">
      <c r="B17" s="140" t="s">
        <v>0</v>
      </c>
      <c r="C17" s="141"/>
      <c r="D17" s="247"/>
      <c r="E17" s="248"/>
      <c r="F17" s="181"/>
      <c r="G17" s="181"/>
      <c r="H17" s="181"/>
      <c r="I17" s="181"/>
      <c r="J17" s="181"/>
      <c r="K17" s="181"/>
      <c r="L17" s="181"/>
      <c r="M17" s="181"/>
      <c r="N17" s="251"/>
      <c r="O17" s="252"/>
      <c r="P17" s="252"/>
      <c r="Q17" s="252"/>
      <c r="R17" s="252"/>
      <c r="S17" s="252"/>
      <c r="T17" s="252"/>
      <c r="U17" s="252"/>
      <c r="V17" s="252"/>
      <c r="W17" s="252"/>
      <c r="X17" s="252"/>
      <c r="Y17" s="252"/>
      <c r="Z17" s="252"/>
      <c r="AA17" s="252"/>
      <c r="AB17" s="252"/>
      <c r="AC17" s="252"/>
      <c r="AD17" s="252"/>
      <c r="AE17" s="252"/>
      <c r="AF17" s="252"/>
      <c r="AG17" s="252"/>
      <c r="AH17" s="252"/>
      <c r="AI17" s="252"/>
      <c r="AJ17" s="252"/>
      <c r="AK17" s="252"/>
      <c r="AL17" s="253"/>
      <c r="AM17" s="257"/>
      <c r="AN17" s="258"/>
      <c r="AO17" s="258"/>
      <c r="AP17" s="259"/>
      <c r="AQ17" s="263" t="s">
        <v>57</v>
      </c>
      <c r="AR17" s="264"/>
      <c r="AS17" s="265"/>
      <c r="AT17" s="263"/>
      <c r="AU17" s="265"/>
      <c r="AV17" s="243"/>
      <c r="AW17" s="269"/>
      <c r="AX17" s="271"/>
      <c r="AY17" s="272"/>
      <c r="AZ17" s="272"/>
      <c r="BA17" s="272"/>
      <c r="BB17" s="272"/>
      <c r="BC17" s="272"/>
      <c r="BD17" s="272"/>
      <c r="BE17" s="273"/>
      <c r="BF17" s="243"/>
      <c r="BG17" s="244"/>
      <c r="BH17" s="19"/>
      <c r="BI17" s="20"/>
      <c r="BJ17" s="234"/>
      <c r="BK17" s="235"/>
      <c r="BL17" s="236"/>
      <c r="BM17" s="226"/>
      <c r="BN17" s="225"/>
      <c r="BO17" s="226"/>
      <c r="BP17" s="225"/>
      <c r="BQ17" s="226"/>
      <c r="BR17" s="225"/>
      <c r="BS17" s="227"/>
      <c r="BT17" s="236"/>
      <c r="BU17" s="226"/>
      <c r="BV17" s="225"/>
      <c r="BW17" s="226"/>
      <c r="BX17" s="225"/>
      <c r="BY17" s="226"/>
      <c r="BZ17" s="225"/>
      <c r="CA17" s="227"/>
      <c r="CB17" s="277" t="s">
        <v>33</v>
      </c>
      <c r="CC17" s="278"/>
      <c r="CD17" s="278"/>
      <c r="CE17" s="237"/>
      <c r="CF17" s="238"/>
      <c r="CG17" s="238"/>
      <c r="CH17" s="238"/>
      <c r="CI17" s="239"/>
      <c r="CJ17" s="2"/>
    </row>
    <row r="18" spans="2:88" ht="12" customHeight="1" x14ac:dyDescent="0.2">
      <c r="B18" s="140"/>
      <c r="C18" s="141"/>
      <c r="D18" s="249"/>
      <c r="E18" s="250"/>
      <c r="F18" s="13"/>
      <c r="G18" s="13"/>
      <c r="H18" s="40" t="s">
        <v>54</v>
      </c>
      <c r="I18" s="13"/>
      <c r="J18" s="13"/>
      <c r="K18" s="13">
        <v>0</v>
      </c>
      <c r="L18" s="13">
        <v>6</v>
      </c>
      <c r="M18" s="13"/>
      <c r="N18" s="254"/>
      <c r="O18" s="255"/>
      <c r="P18" s="255"/>
      <c r="Q18" s="255"/>
      <c r="R18" s="255"/>
      <c r="S18" s="255"/>
      <c r="T18" s="255"/>
      <c r="U18" s="255"/>
      <c r="V18" s="255"/>
      <c r="W18" s="255"/>
      <c r="X18" s="255"/>
      <c r="Y18" s="255"/>
      <c r="Z18" s="255"/>
      <c r="AA18" s="255"/>
      <c r="AB18" s="255"/>
      <c r="AC18" s="255"/>
      <c r="AD18" s="255"/>
      <c r="AE18" s="255"/>
      <c r="AF18" s="255"/>
      <c r="AG18" s="255"/>
      <c r="AH18" s="255"/>
      <c r="AI18" s="255"/>
      <c r="AJ18" s="255"/>
      <c r="AK18" s="255"/>
      <c r="AL18" s="256"/>
      <c r="AM18" s="260"/>
      <c r="AN18" s="261"/>
      <c r="AO18" s="261"/>
      <c r="AP18" s="262"/>
      <c r="AQ18" s="266"/>
      <c r="AR18" s="267"/>
      <c r="AS18" s="268"/>
      <c r="AT18" s="266"/>
      <c r="AU18" s="268"/>
      <c r="AV18" s="245"/>
      <c r="AW18" s="270"/>
      <c r="AX18" s="274"/>
      <c r="AY18" s="275"/>
      <c r="AZ18" s="275"/>
      <c r="BA18" s="275"/>
      <c r="BB18" s="275"/>
      <c r="BC18" s="275"/>
      <c r="BD18" s="275"/>
      <c r="BE18" s="276"/>
      <c r="BF18" s="245"/>
      <c r="BG18" s="246"/>
      <c r="BH18" s="14"/>
      <c r="BI18" s="15"/>
      <c r="BJ18" s="223"/>
      <c r="BK18" s="224"/>
      <c r="BL18" s="201"/>
      <c r="BM18" s="202"/>
      <c r="BN18" s="205"/>
      <c r="BO18" s="202"/>
      <c r="BP18" s="205"/>
      <c r="BQ18" s="202"/>
      <c r="BR18" s="205"/>
      <c r="BS18" s="208"/>
      <c r="BT18" s="201"/>
      <c r="BU18" s="202"/>
      <c r="BV18" s="205"/>
      <c r="BW18" s="202"/>
      <c r="BX18" s="205"/>
      <c r="BY18" s="202"/>
      <c r="BZ18" s="205"/>
      <c r="CA18" s="208"/>
      <c r="CB18" s="279"/>
      <c r="CC18" s="280"/>
      <c r="CD18" s="280"/>
      <c r="CE18" s="240"/>
      <c r="CF18" s="241"/>
      <c r="CG18" s="241"/>
      <c r="CH18" s="241"/>
      <c r="CI18" s="242"/>
      <c r="CJ18" s="2"/>
    </row>
    <row r="19" spans="2:88" ht="12" customHeight="1" x14ac:dyDescent="0.2">
      <c r="B19" s="140" t="s">
        <v>1</v>
      </c>
      <c r="C19" s="141"/>
      <c r="D19" s="247"/>
      <c r="E19" s="248"/>
      <c r="F19" s="181"/>
      <c r="G19" s="181"/>
      <c r="H19" s="181"/>
      <c r="I19" s="181"/>
      <c r="J19" s="181"/>
      <c r="K19" s="181"/>
      <c r="L19" s="181"/>
      <c r="M19" s="181"/>
      <c r="N19" s="251"/>
      <c r="O19" s="252"/>
      <c r="P19" s="252"/>
      <c r="Q19" s="252"/>
      <c r="R19" s="252"/>
      <c r="S19" s="252"/>
      <c r="T19" s="252"/>
      <c r="U19" s="252"/>
      <c r="V19" s="252"/>
      <c r="W19" s="252"/>
      <c r="X19" s="252"/>
      <c r="Y19" s="252"/>
      <c r="Z19" s="252"/>
      <c r="AA19" s="252"/>
      <c r="AB19" s="252"/>
      <c r="AC19" s="252"/>
      <c r="AD19" s="252"/>
      <c r="AE19" s="252"/>
      <c r="AF19" s="252"/>
      <c r="AG19" s="252"/>
      <c r="AH19" s="252"/>
      <c r="AI19" s="252"/>
      <c r="AJ19" s="252"/>
      <c r="AK19" s="252"/>
      <c r="AL19" s="253"/>
      <c r="AM19" s="257"/>
      <c r="AN19" s="258"/>
      <c r="AO19" s="258"/>
      <c r="AP19" s="259"/>
      <c r="AQ19" s="263" t="s">
        <v>57</v>
      </c>
      <c r="AR19" s="264"/>
      <c r="AS19" s="265"/>
      <c r="AT19" s="263"/>
      <c r="AU19" s="265"/>
      <c r="AV19" s="243"/>
      <c r="AW19" s="269"/>
      <c r="AX19" s="271"/>
      <c r="AY19" s="272"/>
      <c r="AZ19" s="272"/>
      <c r="BA19" s="272"/>
      <c r="BB19" s="272"/>
      <c r="BC19" s="272"/>
      <c r="BD19" s="272"/>
      <c r="BE19" s="273"/>
      <c r="BF19" s="243"/>
      <c r="BG19" s="244"/>
      <c r="BH19" s="19"/>
      <c r="BI19" s="20"/>
      <c r="BJ19" s="234"/>
      <c r="BK19" s="235"/>
      <c r="BL19" s="236"/>
      <c r="BM19" s="226"/>
      <c r="BN19" s="225"/>
      <c r="BO19" s="226"/>
      <c r="BP19" s="225"/>
      <c r="BQ19" s="226"/>
      <c r="BR19" s="225"/>
      <c r="BS19" s="227"/>
      <c r="BT19" s="236"/>
      <c r="BU19" s="226"/>
      <c r="BV19" s="225"/>
      <c r="BW19" s="226"/>
      <c r="BX19" s="225"/>
      <c r="BY19" s="226"/>
      <c r="BZ19" s="225"/>
      <c r="CA19" s="227"/>
      <c r="CB19" s="277" t="s">
        <v>33</v>
      </c>
      <c r="CC19" s="278"/>
      <c r="CD19" s="278"/>
      <c r="CE19" s="237"/>
      <c r="CF19" s="238"/>
      <c r="CG19" s="238"/>
      <c r="CH19" s="238"/>
      <c r="CI19" s="239"/>
      <c r="CJ19" s="2"/>
    </row>
    <row r="20" spans="2:88" ht="12" customHeight="1" x14ac:dyDescent="0.2">
      <c r="B20" s="140"/>
      <c r="C20" s="141"/>
      <c r="D20" s="249"/>
      <c r="E20" s="250"/>
      <c r="F20" s="13"/>
      <c r="G20" s="13"/>
      <c r="H20" s="40" t="s">
        <v>54</v>
      </c>
      <c r="I20" s="13"/>
      <c r="J20" s="13"/>
      <c r="K20" s="13">
        <v>0</v>
      </c>
      <c r="L20" s="13">
        <v>7</v>
      </c>
      <c r="M20" s="13"/>
      <c r="N20" s="254"/>
      <c r="O20" s="255"/>
      <c r="P20" s="255"/>
      <c r="Q20" s="255"/>
      <c r="R20" s="255"/>
      <c r="S20" s="255"/>
      <c r="T20" s="255"/>
      <c r="U20" s="255"/>
      <c r="V20" s="255"/>
      <c r="W20" s="255"/>
      <c r="X20" s="255"/>
      <c r="Y20" s="255"/>
      <c r="Z20" s="255"/>
      <c r="AA20" s="255"/>
      <c r="AB20" s="255"/>
      <c r="AC20" s="255"/>
      <c r="AD20" s="255"/>
      <c r="AE20" s="255"/>
      <c r="AF20" s="255"/>
      <c r="AG20" s="255"/>
      <c r="AH20" s="255"/>
      <c r="AI20" s="255"/>
      <c r="AJ20" s="255"/>
      <c r="AK20" s="255"/>
      <c r="AL20" s="256"/>
      <c r="AM20" s="260"/>
      <c r="AN20" s="261"/>
      <c r="AO20" s="261"/>
      <c r="AP20" s="262"/>
      <c r="AQ20" s="266"/>
      <c r="AR20" s="267"/>
      <c r="AS20" s="268"/>
      <c r="AT20" s="266"/>
      <c r="AU20" s="268"/>
      <c r="AV20" s="245"/>
      <c r="AW20" s="270"/>
      <c r="AX20" s="274"/>
      <c r="AY20" s="275"/>
      <c r="AZ20" s="275"/>
      <c r="BA20" s="275"/>
      <c r="BB20" s="275"/>
      <c r="BC20" s="275"/>
      <c r="BD20" s="275"/>
      <c r="BE20" s="276"/>
      <c r="BF20" s="245"/>
      <c r="BG20" s="246"/>
      <c r="BH20" s="14"/>
      <c r="BI20" s="15"/>
      <c r="BJ20" s="223"/>
      <c r="BK20" s="224"/>
      <c r="BL20" s="201"/>
      <c r="BM20" s="202"/>
      <c r="BN20" s="205"/>
      <c r="BO20" s="202"/>
      <c r="BP20" s="205"/>
      <c r="BQ20" s="202"/>
      <c r="BR20" s="205"/>
      <c r="BS20" s="208"/>
      <c r="BT20" s="201"/>
      <c r="BU20" s="202"/>
      <c r="BV20" s="205"/>
      <c r="BW20" s="202"/>
      <c r="BX20" s="205"/>
      <c r="BY20" s="202"/>
      <c r="BZ20" s="205"/>
      <c r="CA20" s="208"/>
      <c r="CB20" s="279"/>
      <c r="CC20" s="280"/>
      <c r="CD20" s="280"/>
      <c r="CE20" s="240"/>
      <c r="CF20" s="241"/>
      <c r="CG20" s="241"/>
      <c r="CH20" s="241"/>
      <c r="CI20" s="242"/>
      <c r="CJ20" s="2"/>
    </row>
    <row r="21" spans="2:88" ht="12" customHeight="1" x14ac:dyDescent="0.2">
      <c r="B21" s="140" t="s">
        <v>2</v>
      </c>
      <c r="C21" s="141"/>
      <c r="D21" s="247"/>
      <c r="E21" s="248"/>
      <c r="F21" s="181"/>
      <c r="G21" s="181"/>
      <c r="H21" s="181"/>
      <c r="I21" s="181"/>
      <c r="J21" s="181"/>
      <c r="K21" s="181"/>
      <c r="L21" s="181"/>
      <c r="M21" s="181"/>
      <c r="N21" s="251"/>
      <c r="O21" s="252"/>
      <c r="P21" s="252"/>
      <c r="Q21" s="252"/>
      <c r="R21" s="252"/>
      <c r="S21" s="252"/>
      <c r="T21" s="252"/>
      <c r="U21" s="252"/>
      <c r="V21" s="252"/>
      <c r="W21" s="252"/>
      <c r="X21" s="252"/>
      <c r="Y21" s="252"/>
      <c r="Z21" s="252"/>
      <c r="AA21" s="252"/>
      <c r="AB21" s="252"/>
      <c r="AC21" s="252"/>
      <c r="AD21" s="252"/>
      <c r="AE21" s="252"/>
      <c r="AF21" s="252"/>
      <c r="AG21" s="252"/>
      <c r="AH21" s="252"/>
      <c r="AI21" s="252"/>
      <c r="AJ21" s="252"/>
      <c r="AK21" s="252"/>
      <c r="AL21" s="253"/>
      <c r="AM21" s="257"/>
      <c r="AN21" s="258"/>
      <c r="AO21" s="258"/>
      <c r="AP21" s="259"/>
      <c r="AQ21" s="263" t="s">
        <v>57</v>
      </c>
      <c r="AR21" s="264"/>
      <c r="AS21" s="265"/>
      <c r="AT21" s="263"/>
      <c r="AU21" s="265"/>
      <c r="AV21" s="243"/>
      <c r="AW21" s="269"/>
      <c r="AX21" s="271"/>
      <c r="AY21" s="272"/>
      <c r="AZ21" s="272"/>
      <c r="BA21" s="272"/>
      <c r="BB21" s="272"/>
      <c r="BC21" s="272"/>
      <c r="BD21" s="272"/>
      <c r="BE21" s="273"/>
      <c r="BF21" s="243"/>
      <c r="BG21" s="244"/>
      <c r="BH21" s="19"/>
      <c r="BI21" s="20"/>
      <c r="BJ21" s="234"/>
      <c r="BK21" s="235"/>
      <c r="BL21" s="236"/>
      <c r="BM21" s="226"/>
      <c r="BN21" s="225"/>
      <c r="BO21" s="226"/>
      <c r="BP21" s="225"/>
      <c r="BQ21" s="226"/>
      <c r="BR21" s="225"/>
      <c r="BS21" s="227"/>
      <c r="BT21" s="236"/>
      <c r="BU21" s="226"/>
      <c r="BV21" s="225"/>
      <c r="BW21" s="226"/>
      <c r="BX21" s="225"/>
      <c r="BY21" s="226"/>
      <c r="BZ21" s="225"/>
      <c r="CA21" s="227"/>
      <c r="CB21" s="277" t="s">
        <v>33</v>
      </c>
      <c r="CC21" s="278"/>
      <c r="CD21" s="278"/>
      <c r="CE21" s="237"/>
      <c r="CF21" s="238"/>
      <c r="CG21" s="238"/>
      <c r="CH21" s="238"/>
      <c r="CI21" s="239"/>
      <c r="CJ21" s="2"/>
    </row>
    <row r="22" spans="2:88" ht="12" customHeight="1" x14ac:dyDescent="0.2">
      <c r="B22" s="140"/>
      <c r="C22" s="141"/>
      <c r="D22" s="249"/>
      <c r="E22" s="250"/>
      <c r="F22" s="13"/>
      <c r="G22" s="13"/>
      <c r="H22" s="40" t="s">
        <v>54</v>
      </c>
      <c r="I22" s="13"/>
      <c r="J22" s="13"/>
      <c r="K22" s="13">
        <v>0</v>
      </c>
      <c r="L22" s="13">
        <v>8</v>
      </c>
      <c r="M22" s="13"/>
      <c r="N22" s="254"/>
      <c r="O22" s="255"/>
      <c r="P22" s="255"/>
      <c r="Q22" s="255"/>
      <c r="R22" s="255"/>
      <c r="S22" s="255"/>
      <c r="T22" s="255"/>
      <c r="U22" s="255"/>
      <c r="V22" s="255"/>
      <c r="W22" s="255"/>
      <c r="X22" s="255"/>
      <c r="Y22" s="255"/>
      <c r="Z22" s="255"/>
      <c r="AA22" s="255"/>
      <c r="AB22" s="255"/>
      <c r="AC22" s="255"/>
      <c r="AD22" s="255"/>
      <c r="AE22" s="255"/>
      <c r="AF22" s="255"/>
      <c r="AG22" s="255"/>
      <c r="AH22" s="255"/>
      <c r="AI22" s="255"/>
      <c r="AJ22" s="255"/>
      <c r="AK22" s="255"/>
      <c r="AL22" s="256"/>
      <c r="AM22" s="260"/>
      <c r="AN22" s="261"/>
      <c r="AO22" s="261"/>
      <c r="AP22" s="262"/>
      <c r="AQ22" s="266"/>
      <c r="AR22" s="267"/>
      <c r="AS22" s="268"/>
      <c r="AT22" s="266"/>
      <c r="AU22" s="268"/>
      <c r="AV22" s="245"/>
      <c r="AW22" s="270"/>
      <c r="AX22" s="274"/>
      <c r="AY22" s="275"/>
      <c r="AZ22" s="275"/>
      <c r="BA22" s="275"/>
      <c r="BB22" s="275"/>
      <c r="BC22" s="275"/>
      <c r="BD22" s="275"/>
      <c r="BE22" s="276"/>
      <c r="BF22" s="245"/>
      <c r="BG22" s="246"/>
      <c r="BH22" s="14"/>
      <c r="BI22" s="15"/>
      <c r="BJ22" s="223"/>
      <c r="BK22" s="224"/>
      <c r="BL22" s="201"/>
      <c r="BM22" s="202"/>
      <c r="BN22" s="205"/>
      <c r="BO22" s="202"/>
      <c r="BP22" s="205"/>
      <c r="BQ22" s="202"/>
      <c r="BR22" s="205"/>
      <c r="BS22" s="208"/>
      <c r="BT22" s="201"/>
      <c r="BU22" s="202"/>
      <c r="BV22" s="205"/>
      <c r="BW22" s="202"/>
      <c r="BX22" s="205"/>
      <c r="BY22" s="202"/>
      <c r="BZ22" s="205"/>
      <c r="CA22" s="208"/>
      <c r="CB22" s="279"/>
      <c r="CC22" s="280"/>
      <c r="CD22" s="280"/>
      <c r="CE22" s="240"/>
      <c r="CF22" s="241"/>
      <c r="CG22" s="241"/>
      <c r="CH22" s="241"/>
      <c r="CI22" s="242"/>
      <c r="CJ22" s="2"/>
    </row>
    <row r="23" spans="2:88" ht="12" customHeight="1" x14ac:dyDescent="0.2">
      <c r="B23" s="140" t="s">
        <v>3</v>
      </c>
      <c r="C23" s="141"/>
      <c r="D23" s="247"/>
      <c r="E23" s="248"/>
      <c r="F23" s="181"/>
      <c r="G23" s="181"/>
      <c r="H23" s="181"/>
      <c r="I23" s="181"/>
      <c r="J23" s="181"/>
      <c r="K23" s="181"/>
      <c r="L23" s="181"/>
      <c r="M23" s="181"/>
      <c r="N23" s="251"/>
      <c r="O23" s="252"/>
      <c r="P23" s="252"/>
      <c r="Q23" s="252"/>
      <c r="R23" s="252"/>
      <c r="S23" s="252"/>
      <c r="T23" s="252"/>
      <c r="U23" s="252"/>
      <c r="V23" s="252"/>
      <c r="W23" s="252"/>
      <c r="X23" s="252"/>
      <c r="Y23" s="252"/>
      <c r="Z23" s="252"/>
      <c r="AA23" s="252"/>
      <c r="AB23" s="252"/>
      <c r="AC23" s="252"/>
      <c r="AD23" s="252"/>
      <c r="AE23" s="252"/>
      <c r="AF23" s="252"/>
      <c r="AG23" s="252"/>
      <c r="AH23" s="252"/>
      <c r="AI23" s="252"/>
      <c r="AJ23" s="252"/>
      <c r="AK23" s="252"/>
      <c r="AL23" s="253"/>
      <c r="AM23" s="257"/>
      <c r="AN23" s="258"/>
      <c r="AO23" s="258"/>
      <c r="AP23" s="259"/>
      <c r="AQ23" s="263" t="s">
        <v>57</v>
      </c>
      <c r="AR23" s="264"/>
      <c r="AS23" s="265"/>
      <c r="AT23" s="263"/>
      <c r="AU23" s="265"/>
      <c r="AV23" s="243"/>
      <c r="AW23" s="269"/>
      <c r="AX23" s="271"/>
      <c r="AY23" s="272"/>
      <c r="AZ23" s="272"/>
      <c r="BA23" s="272"/>
      <c r="BB23" s="272"/>
      <c r="BC23" s="272"/>
      <c r="BD23" s="272"/>
      <c r="BE23" s="273"/>
      <c r="BF23" s="243"/>
      <c r="BG23" s="244"/>
      <c r="BH23" s="19"/>
      <c r="BI23" s="20"/>
      <c r="BJ23" s="234"/>
      <c r="BK23" s="235"/>
      <c r="BL23" s="236"/>
      <c r="BM23" s="226"/>
      <c r="BN23" s="225"/>
      <c r="BO23" s="226"/>
      <c r="BP23" s="225"/>
      <c r="BQ23" s="226"/>
      <c r="BR23" s="225"/>
      <c r="BS23" s="227"/>
      <c r="BT23" s="236"/>
      <c r="BU23" s="226"/>
      <c r="BV23" s="225"/>
      <c r="BW23" s="226"/>
      <c r="BX23" s="225"/>
      <c r="BY23" s="226"/>
      <c r="BZ23" s="225"/>
      <c r="CA23" s="227"/>
      <c r="CB23" s="277" t="s">
        <v>33</v>
      </c>
      <c r="CC23" s="278"/>
      <c r="CD23" s="278"/>
      <c r="CE23" s="237"/>
      <c r="CF23" s="238"/>
      <c r="CG23" s="238"/>
      <c r="CH23" s="238"/>
      <c r="CI23" s="239"/>
      <c r="CJ23" s="2"/>
    </row>
    <row r="24" spans="2:88" ht="12" customHeight="1" x14ac:dyDescent="0.2">
      <c r="B24" s="140"/>
      <c r="C24" s="141"/>
      <c r="D24" s="249"/>
      <c r="E24" s="250"/>
      <c r="F24" s="13"/>
      <c r="G24" s="13"/>
      <c r="H24" s="40" t="s">
        <v>54</v>
      </c>
      <c r="I24" s="13"/>
      <c r="J24" s="13"/>
      <c r="K24" s="13">
        <v>0</v>
      </c>
      <c r="L24" s="13">
        <v>9</v>
      </c>
      <c r="M24" s="13"/>
      <c r="N24" s="254"/>
      <c r="O24" s="255"/>
      <c r="P24" s="255"/>
      <c r="Q24" s="255"/>
      <c r="R24" s="255"/>
      <c r="S24" s="255"/>
      <c r="T24" s="255"/>
      <c r="U24" s="255"/>
      <c r="V24" s="255"/>
      <c r="W24" s="255"/>
      <c r="X24" s="255"/>
      <c r="Y24" s="255"/>
      <c r="Z24" s="255"/>
      <c r="AA24" s="255"/>
      <c r="AB24" s="255"/>
      <c r="AC24" s="255"/>
      <c r="AD24" s="255"/>
      <c r="AE24" s="255"/>
      <c r="AF24" s="255"/>
      <c r="AG24" s="255"/>
      <c r="AH24" s="255"/>
      <c r="AI24" s="255"/>
      <c r="AJ24" s="255"/>
      <c r="AK24" s="255"/>
      <c r="AL24" s="256"/>
      <c r="AM24" s="260"/>
      <c r="AN24" s="261"/>
      <c r="AO24" s="261"/>
      <c r="AP24" s="262"/>
      <c r="AQ24" s="266"/>
      <c r="AR24" s="267"/>
      <c r="AS24" s="268"/>
      <c r="AT24" s="266"/>
      <c r="AU24" s="268"/>
      <c r="AV24" s="245"/>
      <c r="AW24" s="270"/>
      <c r="AX24" s="274"/>
      <c r="AY24" s="275"/>
      <c r="AZ24" s="275"/>
      <c r="BA24" s="275"/>
      <c r="BB24" s="275"/>
      <c r="BC24" s="275"/>
      <c r="BD24" s="275"/>
      <c r="BE24" s="276"/>
      <c r="BF24" s="245"/>
      <c r="BG24" s="246"/>
      <c r="BH24" s="14"/>
      <c r="BI24" s="15"/>
      <c r="BJ24" s="223"/>
      <c r="BK24" s="224"/>
      <c r="BL24" s="201"/>
      <c r="BM24" s="202"/>
      <c r="BN24" s="205"/>
      <c r="BO24" s="202"/>
      <c r="BP24" s="205"/>
      <c r="BQ24" s="202"/>
      <c r="BR24" s="205"/>
      <c r="BS24" s="208"/>
      <c r="BT24" s="201"/>
      <c r="BU24" s="202"/>
      <c r="BV24" s="205"/>
      <c r="BW24" s="202"/>
      <c r="BX24" s="205"/>
      <c r="BY24" s="202"/>
      <c r="BZ24" s="205"/>
      <c r="CA24" s="208"/>
      <c r="CB24" s="279"/>
      <c r="CC24" s="280"/>
      <c r="CD24" s="280"/>
      <c r="CE24" s="240"/>
      <c r="CF24" s="241"/>
      <c r="CG24" s="241"/>
      <c r="CH24" s="241"/>
      <c r="CI24" s="242"/>
      <c r="CJ24" s="2"/>
    </row>
    <row r="25" spans="2:88" ht="12" customHeight="1" x14ac:dyDescent="0.2">
      <c r="B25" s="140" t="s">
        <v>4</v>
      </c>
      <c r="C25" s="141"/>
      <c r="D25" s="247"/>
      <c r="E25" s="248"/>
      <c r="F25" s="181"/>
      <c r="G25" s="181"/>
      <c r="H25" s="181"/>
      <c r="I25" s="181"/>
      <c r="J25" s="181"/>
      <c r="K25" s="181"/>
      <c r="L25" s="181"/>
      <c r="M25" s="181"/>
      <c r="N25" s="251"/>
      <c r="O25" s="252"/>
      <c r="P25" s="252"/>
      <c r="Q25" s="252"/>
      <c r="R25" s="252"/>
      <c r="S25" s="252"/>
      <c r="T25" s="252"/>
      <c r="U25" s="252"/>
      <c r="V25" s="252"/>
      <c r="W25" s="252"/>
      <c r="X25" s="252"/>
      <c r="Y25" s="252"/>
      <c r="Z25" s="252"/>
      <c r="AA25" s="252"/>
      <c r="AB25" s="252"/>
      <c r="AC25" s="252"/>
      <c r="AD25" s="252"/>
      <c r="AE25" s="252"/>
      <c r="AF25" s="252"/>
      <c r="AG25" s="252"/>
      <c r="AH25" s="252"/>
      <c r="AI25" s="252"/>
      <c r="AJ25" s="252"/>
      <c r="AK25" s="252"/>
      <c r="AL25" s="253"/>
      <c r="AM25" s="257"/>
      <c r="AN25" s="258"/>
      <c r="AO25" s="258"/>
      <c r="AP25" s="259"/>
      <c r="AQ25" s="263" t="s">
        <v>57</v>
      </c>
      <c r="AR25" s="264"/>
      <c r="AS25" s="265"/>
      <c r="AT25" s="263"/>
      <c r="AU25" s="265"/>
      <c r="AV25" s="243"/>
      <c r="AW25" s="269"/>
      <c r="AX25" s="271"/>
      <c r="AY25" s="272"/>
      <c r="AZ25" s="272"/>
      <c r="BA25" s="272"/>
      <c r="BB25" s="272"/>
      <c r="BC25" s="272"/>
      <c r="BD25" s="272"/>
      <c r="BE25" s="273"/>
      <c r="BF25" s="243"/>
      <c r="BG25" s="244"/>
      <c r="BH25" s="19"/>
      <c r="BI25" s="20"/>
      <c r="BJ25" s="234"/>
      <c r="BK25" s="235"/>
      <c r="BL25" s="236"/>
      <c r="BM25" s="226"/>
      <c r="BN25" s="225"/>
      <c r="BO25" s="226"/>
      <c r="BP25" s="225"/>
      <c r="BQ25" s="226"/>
      <c r="BR25" s="225"/>
      <c r="BS25" s="227"/>
      <c r="BT25" s="236"/>
      <c r="BU25" s="226"/>
      <c r="BV25" s="225"/>
      <c r="BW25" s="226"/>
      <c r="BX25" s="225"/>
      <c r="BY25" s="226"/>
      <c r="BZ25" s="225"/>
      <c r="CA25" s="227"/>
      <c r="CB25" s="277" t="s">
        <v>33</v>
      </c>
      <c r="CC25" s="278"/>
      <c r="CD25" s="278"/>
      <c r="CE25" s="237"/>
      <c r="CF25" s="238"/>
      <c r="CG25" s="238"/>
      <c r="CH25" s="238"/>
      <c r="CI25" s="239"/>
      <c r="CJ25" s="2"/>
    </row>
    <row r="26" spans="2:88" ht="12" customHeight="1" x14ac:dyDescent="0.2">
      <c r="B26" s="140"/>
      <c r="C26" s="141"/>
      <c r="D26" s="249"/>
      <c r="E26" s="250"/>
      <c r="F26" s="13"/>
      <c r="G26" s="13"/>
      <c r="H26" s="40" t="s">
        <v>54</v>
      </c>
      <c r="I26" s="13"/>
      <c r="J26" s="13"/>
      <c r="K26" s="13">
        <v>1</v>
      </c>
      <c r="L26" s="13">
        <v>0</v>
      </c>
      <c r="M26" s="13"/>
      <c r="N26" s="254"/>
      <c r="O26" s="255"/>
      <c r="P26" s="255"/>
      <c r="Q26" s="255"/>
      <c r="R26" s="255"/>
      <c r="S26" s="255"/>
      <c r="T26" s="255"/>
      <c r="U26" s="255"/>
      <c r="V26" s="255"/>
      <c r="W26" s="255"/>
      <c r="X26" s="255"/>
      <c r="Y26" s="255"/>
      <c r="Z26" s="255"/>
      <c r="AA26" s="255"/>
      <c r="AB26" s="255"/>
      <c r="AC26" s="255"/>
      <c r="AD26" s="255"/>
      <c r="AE26" s="255"/>
      <c r="AF26" s="255"/>
      <c r="AG26" s="255"/>
      <c r="AH26" s="255"/>
      <c r="AI26" s="255"/>
      <c r="AJ26" s="255"/>
      <c r="AK26" s="255"/>
      <c r="AL26" s="256"/>
      <c r="AM26" s="260"/>
      <c r="AN26" s="261"/>
      <c r="AO26" s="261"/>
      <c r="AP26" s="262"/>
      <c r="AQ26" s="266"/>
      <c r="AR26" s="267"/>
      <c r="AS26" s="268"/>
      <c r="AT26" s="266"/>
      <c r="AU26" s="268"/>
      <c r="AV26" s="245"/>
      <c r="AW26" s="270"/>
      <c r="AX26" s="274"/>
      <c r="AY26" s="275"/>
      <c r="AZ26" s="275"/>
      <c r="BA26" s="275"/>
      <c r="BB26" s="275"/>
      <c r="BC26" s="275"/>
      <c r="BD26" s="275"/>
      <c r="BE26" s="276"/>
      <c r="BF26" s="245"/>
      <c r="BG26" s="246"/>
      <c r="BH26" s="14"/>
      <c r="BI26" s="15"/>
      <c r="BJ26" s="223"/>
      <c r="BK26" s="224"/>
      <c r="BL26" s="201"/>
      <c r="BM26" s="202"/>
      <c r="BN26" s="205"/>
      <c r="BO26" s="202"/>
      <c r="BP26" s="205"/>
      <c r="BQ26" s="202"/>
      <c r="BR26" s="205"/>
      <c r="BS26" s="208"/>
      <c r="BT26" s="201"/>
      <c r="BU26" s="202"/>
      <c r="BV26" s="205"/>
      <c r="BW26" s="202"/>
      <c r="BX26" s="205"/>
      <c r="BY26" s="202"/>
      <c r="BZ26" s="205"/>
      <c r="CA26" s="208"/>
      <c r="CB26" s="279"/>
      <c r="CC26" s="280"/>
      <c r="CD26" s="280"/>
      <c r="CE26" s="240"/>
      <c r="CF26" s="241"/>
      <c r="CG26" s="241"/>
      <c r="CH26" s="241"/>
      <c r="CI26" s="242"/>
      <c r="CJ26" s="2"/>
    </row>
    <row r="27" spans="2:88" ht="12" customHeight="1" x14ac:dyDescent="0.2">
      <c r="B27" s="140" t="s">
        <v>5</v>
      </c>
      <c r="C27" s="141"/>
      <c r="D27" s="247"/>
      <c r="E27" s="248"/>
      <c r="F27" s="181"/>
      <c r="G27" s="181"/>
      <c r="H27" s="181"/>
      <c r="I27" s="181"/>
      <c r="J27" s="181"/>
      <c r="K27" s="181"/>
      <c r="L27" s="181"/>
      <c r="M27" s="181"/>
      <c r="N27" s="251"/>
      <c r="O27" s="252"/>
      <c r="P27" s="252"/>
      <c r="Q27" s="252"/>
      <c r="R27" s="252"/>
      <c r="S27" s="252"/>
      <c r="T27" s="252"/>
      <c r="U27" s="252"/>
      <c r="V27" s="252"/>
      <c r="W27" s="252"/>
      <c r="X27" s="252"/>
      <c r="Y27" s="252"/>
      <c r="Z27" s="252"/>
      <c r="AA27" s="252"/>
      <c r="AB27" s="252"/>
      <c r="AC27" s="252"/>
      <c r="AD27" s="252"/>
      <c r="AE27" s="252"/>
      <c r="AF27" s="252"/>
      <c r="AG27" s="252"/>
      <c r="AH27" s="252"/>
      <c r="AI27" s="252"/>
      <c r="AJ27" s="252"/>
      <c r="AK27" s="252"/>
      <c r="AL27" s="253"/>
      <c r="AM27" s="257"/>
      <c r="AN27" s="258"/>
      <c r="AO27" s="258"/>
      <c r="AP27" s="259"/>
      <c r="AQ27" s="263" t="s">
        <v>57</v>
      </c>
      <c r="AR27" s="264"/>
      <c r="AS27" s="265"/>
      <c r="AT27" s="263"/>
      <c r="AU27" s="265"/>
      <c r="AV27" s="243"/>
      <c r="AW27" s="269"/>
      <c r="AX27" s="271"/>
      <c r="AY27" s="272"/>
      <c r="AZ27" s="272"/>
      <c r="BA27" s="272"/>
      <c r="BB27" s="272"/>
      <c r="BC27" s="272"/>
      <c r="BD27" s="272"/>
      <c r="BE27" s="273"/>
      <c r="BF27" s="243"/>
      <c r="BG27" s="244"/>
      <c r="BH27" s="19"/>
      <c r="BI27" s="20"/>
      <c r="BJ27" s="234"/>
      <c r="BK27" s="235"/>
      <c r="BL27" s="236"/>
      <c r="BM27" s="226"/>
      <c r="BN27" s="225"/>
      <c r="BO27" s="226"/>
      <c r="BP27" s="225"/>
      <c r="BQ27" s="226"/>
      <c r="BR27" s="225"/>
      <c r="BS27" s="227"/>
      <c r="BT27" s="236"/>
      <c r="BU27" s="226"/>
      <c r="BV27" s="225"/>
      <c r="BW27" s="226"/>
      <c r="BX27" s="225"/>
      <c r="BY27" s="226"/>
      <c r="BZ27" s="225"/>
      <c r="CA27" s="227"/>
      <c r="CB27" s="277" t="s">
        <v>33</v>
      </c>
      <c r="CC27" s="278"/>
      <c r="CD27" s="278"/>
      <c r="CE27" s="237"/>
      <c r="CF27" s="238"/>
      <c r="CG27" s="238"/>
      <c r="CH27" s="238"/>
      <c r="CI27" s="239"/>
      <c r="CJ27" s="2"/>
    </row>
    <row r="28" spans="2:88" ht="12" customHeight="1" x14ac:dyDescent="0.2">
      <c r="B28" s="140"/>
      <c r="C28" s="141"/>
      <c r="D28" s="249"/>
      <c r="E28" s="250"/>
      <c r="F28" s="13"/>
      <c r="G28" s="13"/>
      <c r="H28" s="40" t="s">
        <v>54</v>
      </c>
      <c r="I28" s="13"/>
      <c r="J28" s="13"/>
      <c r="K28" s="13">
        <v>1</v>
      </c>
      <c r="L28" s="13">
        <v>1</v>
      </c>
      <c r="M28" s="13"/>
      <c r="N28" s="254"/>
      <c r="O28" s="255"/>
      <c r="P28" s="255"/>
      <c r="Q28" s="255"/>
      <c r="R28" s="255"/>
      <c r="S28" s="255"/>
      <c r="T28" s="255"/>
      <c r="U28" s="255"/>
      <c r="V28" s="255"/>
      <c r="W28" s="255"/>
      <c r="X28" s="255"/>
      <c r="Y28" s="255"/>
      <c r="Z28" s="255"/>
      <c r="AA28" s="255"/>
      <c r="AB28" s="255"/>
      <c r="AC28" s="255"/>
      <c r="AD28" s="255"/>
      <c r="AE28" s="255"/>
      <c r="AF28" s="255"/>
      <c r="AG28" s="255"/>
      <c r="AH28" s="255"/>
      <c r="AI28" s="255"/>
      <c r="AJ28" s="255"/>
      <c r="AK28" s="255"/>
      <c r="AL28" s="256"/>
      <c r="AM28" s="260"/>
      <c r="AN28" s="261"/>
      <c r="AO28" s="261"/>
      <c r="AP28" s="262"/>
      <c r="AQ28" s="266"/>
      <c r="AR28" s="267"/>
      <c r="AS28" s="268"/>
      <c r="AT28" s="266"/>
      <c r="AU28" s="268"/>
      <c r="AV28" s="245"/>
      <c r="AW28" s="270"/>
      <c r="AX28" s="274"/>
      <c r="AY28" s="275"/>
      <c r="AZ28" s="275"/>
      <c r="BA28" s="275"/>
      <c r="BB28" s="275"/>
      <c r="BC28" s="275"/>
      <c r="BD28" s="275"/>
      <c r="BE28" s="276"/>
      <c r="BF28" s="245"/>
      <c r="BG28" s="246"/>
      <c r="BH28" s="14"/>
      <c r="BI28" s="15"/>
      <c r="BJ28" s="223"/>
      <c r="BK28" s="224"/>
      <c r="BL28" s="201"/>
      <c r="BM28" s="202"/>
      <c r="BN28" s="205"/>
      <c r="BO28" s="202"/>
      <c r="BP28" s="205"/>
      <c r="BQ28" s="202"/>
      <c r="BR28" s="205"/>
      <c r="BS28" s="208"/>
      <c r="BT28" s="201"/>
      <c r="BU28" s="202"/>
      <c r="BV28" s="205"/>
      <c r="BW28" s="202"/>
      <c r="BX28" s="205"/>
      <c r="BY28" s="202"/>
      <c r="BZ28" s="205"/>
      <c r="CA28" s="208"/>
      <c r="CB28" s="279"/>
      <c r="CC28" s="280"/>
      <c r="CD28" s="280"/>
      <c r="CE28" s="240"/>
      <c r="CF28" s="241"/>
      <c r="CG28" s="241"/>
      <c r="CH28" s="241"/>
      <c r="CI28" s="242"/>
      <c r="CJ28" s="2"/>
    </row>
    <row r="29" spans="2:88" ht="12" customHeight="1" x14ac:dyDescent="0.2">
      <c r="B29" s="140" t="s">
        <v>6</v>
      </c>
      <c r="C29" s="141"/>
      <c r="D29" s="247"/>
      <c r="E29" s="248"/>
      <c r="F29" s="181"/>
      <c r="G29" s="181"/>
      <c r="H29" s="181"/>
      <c r="I29" s="181"/>
      <c r="J29" s="181"/>
      <c r="K29" s="181"/>
      <c r="L29" s="181"/>
      <c r="M29" s="181"/>
      <c r="N29" s="251"/>
      <c r="O29" s="252"/>
      <c r="P29" s="252"/>
      <c r="Q29" s="252"/>
      <c r="R29" s="252"/>
      <c r="S29" s="252"/>
      <c r="T29" s="252"/>
      <c r="U29" s="252"/>
      <c r="V29" s="252"/>
      <c r="W29" s="252"/>
      <c r="X29" s="252"/>
      <c r="Y29" s="252"/>
      <c r="Z29" s="252"/>
      <c r="AA29" s="252"/>
      <c r="AB29" s="252"/>
      <c r="AC29" s="252"/>
      <c r="AD29" s="252"/>
      <c r="AE29" s="252"/>
      <c r="AF29" s="252"/>
      <c r="AG29" s="252"/>
      <c r="AH29" s="252"/>
      <c r="AI29" s="252"/>
      <c r="AJ29" s="252"/>
      <c r="AK29" s="252"/>
      <c r="AL29" s="253"/>
      <c r="AM29" s="257"/>
      <c r="AN29" s="258"/>
      <c r="AO29" s="258"/>
      <c r="AP29" s="259"/>
      <c r="AQ29" s="263" t="s">
        <v>57</v>
      </c>
      <c r="AR29" s="264"/>
      <c r="AS29" s="265"/>
      <c r="AT29" s="263"/>
      <c r="AU29" s="265"/>
      <c r="AV29" s="243"/>
      <c r="AW29" s="269"/>
      <c r="AX29" s="271"/>
      <c r="AY29" s="272"/>
      <c r="AZ29" s="272"/>
      <c r="BA29" s="272"/>
      <c r="BB29" s="272"/>
      <c r="BC29" s="272"/>
      <c r="BD29" s="272"/>
      <c r="BE29" s="273"/>
      <c r="BF29" s="243"/>
      <c r="BG29" s="244"/>
      <c r="BH29" s="19"/>
      <c r="BI29" s="20"/>
      <c r="BJ29" s="234"/>
      <c r="BK29" s="235"/>
      <c r="BL29" s="236"/>
      <c r="BM29" s="226"/>
      <c r="BN29" s="225"/>
      <c r="BO29" s="226"/>
      <c r="BP29" s="225"/>
      <c r="BQ29" s="226"/>
      <c r="BR29" s="225"/>
      <c r="BS29" s="227"/>
      <c r="BT29" s="236"/>
      <c r="BU29" s="226"/>
      <c r="BV29" s="225"/>
      <c r="BW29" s="226"/>
      <c r="BX29" s="225"/>
      <c r="BY29" s="226"/>
      <c r="BZ29" s="225"/>
      <c r="CA29" s="227"/>
      <c r="CB29" s="277" t="s">
        <v>33</v>
      </c>
      <c r="CC29" s="278"/>
      <c r="CD29" s="278"/>
      <c r="CE29" s="237"/>
      <c r="CF29" s="238"/>
      <c r="CG29" s="238"/>
      <c r="CH29" s="238"/>
      <c r="CI29" s="239"/>
      <c r="CJ29" s="2"/>
    </row>
    <row r="30" spans="2:88" ht="12" customHeight="1" x14ac:dyDescent="0.2">
      <c r="B30" s="140"/>
      <c r="C30" s="141"/>
      <c r="D30" s="249"/>
      <c r="E30" s="250"/>
      <c r="F30" s="13"/>
      <c r="G30" s="13"/>
      <c r="H30" s="40" t="s">
        <v>54</v>
      </c>
      <c r="I30" s="13"/>
      <c r="J30" s="13"/>
      <c r="K30" s="13">
        <v>1</v>
      </c>
      <c r="L30" s="13">
        <v>2</v>
      </c>
      <c r="M30" s="13"/>
      <c r="N30" s="254"/>
      <c r="O30" s="255"/>
      <c r="P30" s="255"/>
      <c r="Q30" s="255"/>
      <c r="R30" s="255"/>
      <c r="S30" s="255"/>
      <c r="T30" s="255"/>
      <c r="U30" s="255"/>
      <c r="V30" s="255"/>
      <c r="W30" s="255"/>
      <c r="X30" s="255"/>
      <c r="Y30" s="255"/>
      <c r="Z30" s="255"/>
      <c r="AA30" s="255"/>
      <c r="AB30" s="255"/>
      <c r="AC30" s="255"/>
      <c r="AD30" s="255"/>
      <c r="AE30" s="255"/>
      <c r="AF30" s="255"/>
      <c r="AG30" s="255"/>
      <c r="AH30" s="255"/>
      <c r="AI30" s="255"/>
      <c r="AJ30" s="255"/>
      <c r="AK30" s="255"/>
      <c r="AL30" s="256"/>
      <c r="AM30" s="260"/>
      <c r="AN30" s="261"/>
      <c r="AO30" s="261"/>
      <c r="AP30" s="262"/>
      <c r="AQ30" s="266"/>
      <c r="AR30" s="267"/>
      <c r="AS30" s="268"/>
      <c r="AT30" s="266"/>
      <c r="AU30" s="268"/>
      <c r="AV30" s="245"/>
      <c r="AW30" s="270"/>
      <c r="AX30" s="274"/>
      <c r="AY30" s="275"/>
      <c r="AZ30" s="275"/>
      <c r="BA30" s="275"/>
      <c r="BB30" s="275"/>
      <c r="BC30" s="275"/>
      <c r="BD30" s="275"/>
      <c r="BE30" s="276"/>
      <c r="BF30" s="245"/>
      <c r="BG30" s="246"/>
      <c r="BH30" s="14"/>
      <c r="BI30" s="15"/>
      <c r="BJ30" s="223"/>
      <c r="BK30" s="224"/>
      <c r="BL30" s="201"/>
      <c r="BM30" s="202"/>
      <c r="BN30" s="205"/>
      <c r="BO30" s="202"/>
      <c r="BP30" s="205"/>
      <c r="BQ30" s="202"/>
      <c r="BR30" s="205"/>
      <c r="BS30" s="208"/>
      <c r="BT30" s="201"/>
      <c r="BU30" s="202"/>
      <c r="BV30" s="205"/>
      <c r="BW30" s="202"/>
      <c r="BX30" s="205"/>
      <c r="BY30" s="202"/>
      <c r="BZ30" s="205"/>
      <c r="CA30" s="208"/>
      <c r="CB30" s="279"/>
      <c r="CC30" s="280"/>
      <c r="CD30" s="280"/>
      <c r="CE30" s="240"/>
      <c r="CF30" s="241"/>
      <c r="CG30" s="241"/>
      <c r="CH30" s="241"/>
      <c r="CI30" s="242"/>
      <c r="CJ30" s="2"/>
    </row>
    <row r="31" spans="2:88" ht="12" customHeight="1" x14ac:dyDescent="0.2">
      <c r="B31" s="140" t="s">
        <v>7</v>
      </c>
      <c r="C31" s="141"/>
      <c r="D31" s="247"/>
      <c r="E31" s="248"/>
      <c r="F31" s="181"/>
      <c r="G31" s="181"/>
      <c r="H31" s="181"/>
      <c r="I31" s="181"/>
      <c r="J31" s="181"/>
      <c r="K31" s="181"/>
      <c r="L31" s="181"/>
      <c r="M31" s="181"/>
      <c r="N31" s="251"/>
      <c r="O31" s="252"/>
      <c r="P31" s="252"/>
      <c r="Q31" s="252"/>
      <c r="R31" s="252"/>
      <c r="S31" s="252"/>
      <c r="T31" s="252"/>
      <c r="U31" s="252"/>
      <c r="V31" s="252"/>
      <c r="W31" s="252"/>
      <c r="X31" s="252"/>
      <c r="Y31" s="252"/>
      <c r="Z31" s="252"/>
      <c r="AA31" s="252"/>
      <c r="AB31" s="252"/>
      <c r="AC31" s="252"/>
      <c r="AD31" s="252"/>
      <c r="AE31" s="252"/>
      <c r="AF31" s="252"/>
      <c r="AG31" s="252"/>
      <c r="AH31" s="252"/>
      <c r="AI31" s="252"/>
      <c r="AJ31" s="252"/>
      <c r="AK31" s="252"/>
      <c r="AL31" s="253"/>
      <c r="AM31" s="257"/>
      <c r="AN31" s="258"/>
      <c r="AO31" s="258"/>
      <c r="AP31" s="259"/>
      <c r="AQ31" s="263" t="s">
        <v>57</v>
      </c>
      <c r="AR31" s="264"/>
      <c r="AS31" s="265"/>
      <c r="AT31" s="263"/>
      <c r="AU31" s="265"/>
      <c r="AV31" s="243"/>
      <c r="AW31" s="269"/>
      <c r="AX31" s="271"/>
      <c r="AY31" s="272"/>
      <c r="AZ31" s="272"/>
      <c r="BA31" s="272"/>
      <c r="BB31" s="272"/>
      <c r="BC31" s="272"/>
      <c r="BD31" s="272"/>
      <c r="BE31" s="273"/>
      <c r="BF31" s="243"/>
      <c r="BG31" s="244"/>
      <c r="BH31" s="19"/>
      <c r="BI31" s="20"/>
      <c r="BJ31" s="234"/>
      <c r="BK31" s="235"/>
      <c r="BL31" s="236"/>
      <c r="BM31" s="226"/>
      <c r="BN31" s="225"/>
      <c r="BO31" s="226"/>
      <c r="BP31" s="225"/>
      <c r="BQ31" s="226"/>
      <c r="BR31" s="225"/>
      <c r="BS31" s="227"/>
      <c r="BT31" s="236"/>
      <c r="BU31" s="226"/>
      <c r="BV31" s="225"/>
      <c r="BW31" s="226"/>
      <c r="BX31" s="225"/>
      <c r="BY31" s="226"/>
      <c r="BZ31" s="225"/>
      <c r="CA31" s="227"/>
      <c r="CB31" s="277" t="s">
        <v>33</v>
      </c>
      <c r="CC31" s="278"/>
      <c r="CD31" s="278"/>
      <c r="CE31" s="237"/>
      <c r="CF31" s="238"/>
      <c r="CG31" s="238"/>
      <c r="CH31" s="238"/>
      <c r="CI31" s="239"/>
      <c r="CJ31" s="2"/>
    </row>
    <row r="32" spans="2:88" ht="12" customHeight="1" x14ac:dyDescent="0.2">
      <c r="B32" s="140"/>
      <c r="C32" s="141"/>
      <c r="D32" s="249"/>
      <c r="E32" s="250"/>
      <c r="F32" s="13"/>
      <c r="G32" s="13"/>
      <c r="H32" s="40" t="s">
        <v>54</v>
      </c>
      <c r="I32" s="13"/>
      <c r="J32" s="13"/>
      <c r="K32" s="13">
        <v>1</v>
      </c>
      <c r="L32" s="13">
        <v>3</v>
      </c>
      <c r="M32" s="13"/>
      <c r="N32" s="254"/>
      <c r="O32" s="255"/>
      <c r="P32" s="255"/>
      <c r="Q32" s="255"/>
      <c r="R32" s="255"/>
      <c r="S32" s="255"/>
      <c r="T32" s="255"/>
      <c r="U32" s="255"/>
      <c r="V32" s="255"/>
      <c r="W32" s="255"/>
      <c r="X32" s="255"/>
      <c r="Y32" s="255"/>
      <c r="Z32" s="255"/>
      <c r="AA32" s="255"/>
      <c r="AB32" s="255"/>
      <c r="AC32" s="255"/>
      <c r="AD32" s="255"/>
      <c r="AE32" s="255"/>
      <c r="AF32" s="255"/>
      <c r="AG32" s="255"/>
      <c r="AH32" s="255"/>
      <c r="AI32" s="255"/>
      <c r="AJ32" s="255"/>
      <c r="AK32" s="255"/>
      <c r="AL32" s="256"/>
      <c r="AM32" s="260"/>
      <c r="AN32" s="261"/>
      <c r="AO32" s="261"/>
      <c r="AP32" s="262"/>
      <c r="AQ32" s="266"/>
      <c r="AR32" s="267"/>
      <c r="AS32" s="268"/>
      <c r="AT32" s="266"/>
      <c r="AU32" s="268"/>
      <c r="AV32" s="245"/>
      <c r="AW32" s="270"/>
      <c r="AX32" s="274"/>
      <c r="AY32" s="275"/>
      <c r="AZ32" s="275"/>
      <c r="BA32" s="275"/>
      <c r="BB32" s="275"/>
      <c r="BC32" s="275"/>
      <c r="BD32" s="275"/>
      <c r="BE32" s="276"/>
      <c r="BF32" s="245"/>
      <c r="BG32" s="246"/>
      <c r="BH32" s="14"/>
      <c r="BI32" s="15"/>
      <c r="BJ32" s="223"/>
      <c r="BK32" s="224"/>
      <c r="BL32" s="201"/>
      <c r="BM32" s="202"/>
      <c r="BN32" s="205"/>
      <c r="BO32" s="202"/>
      <c r="BP32" s="205"/>
      <c r="BQ32" s="202"/>
      <c r="BR32" s="205"/>
      <c r="BS32" s="208"/>
      <c r="BT32" s="201"/>
      <c r="BU32" s="202"/>
      <c r="BV32" s="205"/>
      <c r="BW32" s="202"/>
      <c r="BX32" s="205"/>
      <c r="BY32" s="202"/>
      <c r="BZ32" s="205"/>
      <c r="CA32" s="208"/>
      <c r="CB32" s="279"/>
      <c r="CC32" s="280"/>
      <c r="CD32" s="280"/>
      <c r="CE32" s="240"/>
      <c r="CF32" s="241"/>
      <c r="CG32" s="241"/>
      <c r="CH32" s="241"/>
      <c r="CI32" s="242"/>
      <c r="CJ32" s="2"/>
    </row>
    <row r="33" spans="2:88" ht="12" customHeight="1" x14ac:dyDescent="0.2">
      <c r="B33" s="140" t="s">
        <v>8</v>
      </c>
      <c r="C33" s="141"/>
      <c r="D33" s="247"/>
      <c r="E33" s="248"/>
      <c r="F33" s="181"/>
      <c r="G33" s="181"/>
      <c r="H33" s="181"/>
      <c r="I33" s="181"/>
      <c r="J33" s="181"/>
      <c r="K33" s="181"/>
      <c r="L33" s="181"/>
      <c r="M33" s="181"/>
      <c r="N33" s="251"/>
      <c r="O33" s="252"/>
      <c r="P33" s="252"/>
      <c r="Q33" s="252"/>
      <c r="R33" s="252"/>
      <c r="S33" s="252"/>
      <c r="T33" s="252"/>
      <c r="U33" s="252"/>
      <c r="V33" s="252"/>
      <c r="W33" s="252"/>
      <c r="X33" s="252"/>
      <c r="Y33" s="252"/>
      <c r="Z33" s="252"/>
      <c r="AA33" s="252"/>
      <c r="AB33" s="252"/>
      <c r="AC33" s="252"/>
      <c r="AD33" s="252"/>
      <c r="AE33" s="252"/>
      <c r="AF33" s="252"/>
      <c r="AG33" s="252"/>
      <c r="AH33" s="252"/>
      <c r="AI33" s="252"/>
      <c r="AJ33" s="252"/>
      <c r="AK33" s="252"/>
      <c r="AL33" s="253"/>
      <c r="AM33" s="257"/>
      <c r="AN33" s="258"/>
      <c r="AO33" s="258"/>
      <c r="AP33" s="259"/>
      <c r="AQ33" s="263" t="s">
        <v>57</v>
      </c>
      <c r="AR33" s="264"/>
      <c r="AS33" s="265"/>
      <c r="AT33" s="263"/>
      <c r="AU33" s="265"/>
      <c r="AV33" s="243"/>
      <c r="AW33" s="269"/>
      <c r="AX33" s="271"/>
      <c r="AY33" s="272"/>
      <c r="AZ33" s="272"/>
      <c r="BA33" s="272"/>
      <c r="BB33" s="272"/>
      <c r="BC33" s="272"/>
      <c r="BD33" s="272"/>
      <c r="BE33" s="273"/>
      <c r="BF33" s="243"/>
      <c r="BG33" s="244"/>
      <c r="BH33" s="19"/>
      <c r="BI33" s="20"/>
      <c r="BJ33" s="234"/>
      <c r="BK33" s="235"/>
      <c r="BL33" s="236"/>
      <c r="BM33" s="226"/>
      <c r="BN33" s="225"/>
      <c r="BO33" s="226"/>
      <c r="BP33" s="225"/>
      <c r="BQ33" s="226"/>
      <c r="BR33" s="225"/>
      <c r="BS33" s="227"/>
      <c r="BT33" s="236"/>
      <c r="BU33" s="226"/>
      <c r="BV33" s="225"/>
      <c r="BW33" s="226"/>
      <c r="BX33" s="225"/>
      <c r="BY33" s="226"/>
      <c r="BZ33" s="225"/>
      <c r="CA33" s="227"/>
      <c r="CB33" s="277" t="s">
        <v>33</v>
      </c>
      <c r="CC33" s="278"/>
      <c r="CD33" s="278"/>
      <c r="CE33" s="237"/>
      <c r="CF33" s="238"/>
      <c r="CG33" s="238"/>
      <c r="CH33" s="238"/>
      <c r="CI33" s="239"/>
      <c r="CJ33" s="2"/>
    </row>
    <row r="34" spans="2:88" ht="12" customHeight="1" x14ac:dyDescent="0.2">
      <c r="B34" s="140"/>
      <c r="C34" s="141"/>
      <c r="D34" s="249"/>
      <c r="E34" s="250"/>
      <c r="F34" s="13"/>
      <c r="G34" s="13"/>
      <c r="H34" s="40" t="s">
        <v>54</v>
      </c>
      <c r="I34" s="13"/>
      <c r="J34" s="13"/>
      <c r="K34" s="13">
        <v>1</v>
      </c>
      <c r="L34" s="13">
        <v>4</v>
      </c>
      <c r="M34" s="13"/>
      <c r="N34" s="254"/>
      <c r="O34" s="255"/>
      <c r="P34" s="255"/>
      <c r="Q34" s="255"/>
      <c r="R34" s="255"/>
      <c r="S34" s="255"/>
      <c r="T34" s="255"/>
      <c r="U34" s="255"/>
      <c r="V34" s="255"/>
      <c r="W34" s="255"/>
      <c r="X34" s="255"/>
      <c r="Y34" s="255"/>
      <c r="Z34" s="255"/>
      <c r="AA34" s="255"/>
      <c r="AB34" s="255"/>
      <c r="AC34" s="255"/>
      <c r="AD34" s="255"/>
      <c r="AE34" s="255"/>
      <c r="AF34" s="255"/>
      <c r="AG34" s="255"/>
      <c r="AH34" s="255"/>
      <c r="AI34" s="255"/>
      <c r="AJ34" s="255"/>
      <c r="AK34" s="255"/>
      <c r="AL34" s="256"/>
      <c r="AM34" s="260"/>
      <c r="AN34" s="261"/>
      <c r="AO34" s="261"/>
      <c r="AP34" s="262"/>
      <c r="AQ34" s="266"/>
      <c r="AR34" s="267"/>
      <c r="AS34" s="268"/>
      <c r="AT34" s="266"/>
      <c r="AU34" s="268"/>
      <c r="AV34" s="245"/>
      <c r="AW34" s="270"/>
      <c r="AX34" s="274"/>
      <c r="AY34" s="275"/>
      <c r="AZ34" s="275"/>
      <c r="BA34" s="275"/>
      <c r="BB34" s="275"/>
      <c r="BC34" s="275"/>
      <c r="BD34" s="275"/>
      <c r="BE34" s="276"/>
      <c r="BF34" s="245"/>
      <c r="BG34" s="246"/>
      <c r="BH34" s="14"/>
      <c r="BI34" s="15"/>
      <c r="BJ34" s="223"/>
      <c r="BK34" s="224"/>
      <c r="BL34" s="201"/>
      <c r="BM34" s="202"/>
      <c r="BN34" s="205"/>
      <c r="BO34" s="202"/>
      <c r="BP34" s="205"/>
      <c r="BQ34" s="202"/>
      <c r="BR34" s="205"/>
      <c r="BS34" s="208"/>
      <c r="BT34" s="201"/>
      <c r="BU34" s="202"/>
      <c r="BV34" s="205"/>
      <c r="BW34" s="202"/>
      <c r="BX34" s="205"/>
      <c r="BY34" s="202"/>
      <c r="BZ34" s="205"/>
      <c r="CA34" s="208"/>
      <c r="CB34" s="279"/>
      <c r="CC34" s="280"/>
      <c r="CD34" s="280"/>
      <c r="CE34" s="240"/>
      <c r="CF34" s="241"/>
      <c r="CG34" s="241"/>
      <c r="CH34" s="241"/>
      <c r="CI34" s="242"/>
      <c r="CJ34" s="2"/>
    </row>
    <row r="35" spans="2:88" ht="12" customHeight="1" x14ac:dyDescent="0.2">
      <c r="B35" s="140" t="s">
        <v>9</v>
      </c>
      <c r="C35" s="141"/>
      <c r="D35" s="247"/>
      <c r="E35" s="248"/>
      <c r="F35" s="181"/>
      <c r="G35" s="181"/>
      <c r="H35" s="181"/>
      <c r="I35" s="181"/>
      <c r="J35" s="181"/>
      <c r="K35" s="181"/>
      <c r="L35" s="181"/>
      <c r="M35" s="181"/>
      <c r="N35" s="251"/>
      <c r="O35" s="252"/>
      <c r="P35" s="252"/>
      <c r="Q35" s="252"/>
      <c r="R35" s="252"/>
      <c r="S35" s="252"/>
      <c r="T35" s="252"/>
      <c r="U35" s="252"/>
      <c r="V35" s="252"/>
      <c r="W35" s="252"/>
      <c r="X35" s="252"/>
      <c r="Y35" s="252"/>
      <c r="Z35" s="252"/>
      <c r="AA35" s="252"/>
      <c r="AB35" s="252"/>
      <c r="AC35" s="252"/>
      <c r="AD35" s="252"/>
      <c r="AE35" s="252"/>
      <c r="AF35" s="252"/>
      <c r="AG35" s="252"/>
      <c r="AH35" s="252"/>
      <c r="AI35" s="252"/>
      <c r="AJ35" s="252"/>
      <c r="AK35" s="252"/>
      <c r="AL35" s="253"/>
      <c r="AM35" s="257"/>
      <c r="AN35" s="258"/>
      <c r="AO35" s="258"/>
      <c r="AP35" s="259"/>
      <c r="AQ35" s="263" t="s">
        <v>57</v>
      </c>
      <c r="AR35" s="264"/>
      <c r="AS35" s="265"/>
      <c r="AT35" s="263"/>
      <c r="AU35" s="265"/>
      <c r="AV35" s="243"/>
      <c r="AW35" s="269"/>
      <c r="AX35" s="271"/>
      <c r="AY35" s="272"/>
      <c r="AZ35" s="272"/>
      <c r="BA35" s="272"/>
      <c r="BB35" s="272"/>
      <c r="BC35" s="272"/>
      <c r="BD35" s="272"/>
      <c r="BE35" s="273"/>
      <c r="BF35" s="243"/>
      <c r="BG35" s="244"/>
      <c r="BH35" s="19"/>
      <c r="BI35" s="20"/>
      <c r="BJ35" s="234"/>
      <c r="BK35" s="235"/>
      <c r="BL35" s="236"/>
      <c r="BM35" s="226"/>
      <c r="BN35" s="225"/>
      <c r="BO35" s="226"/>
      <c r="BP35" s="225"/>
      <c r="BQ35" s="226"/>
      <c r="BR35" s="225"/>
      <c r="BS35" s="227"/>
      <c r="BT35" s="236"/>
      <c r="BU35" s="226"/>
      <c r="BV35" s="225"/>
      <c r="BW35" s="226"/>
      <c r="BX35" s="225"/>
      <c r="BY35" s="226"/>
      <c r="BZ35" s="225"/>
      <c r="CA35" s="227"/>
      <c r="CB35" s="277" t="s">
        <v>33</v>
      </c>
      <c r="CC35" s="278"/>
      <c r="CD35" s="278"/>
      <c r="CE35" s="237"/>
      <c r="CF35" s="238"/>
      <c r="CG35" s="238"/>
      <c r="CH35" s="238"/>
      <c r="CI35" s="239"/>
      <c r="CJ35" s="2"/>
    </row>
    <row r="36" spans="2:88" ht="12" customHeight="1" x14ac:dyDescent="0.2">
      <c r="B36" s="140"/>
      <c r="C36" s="141"/>
      <c r="D36" s="249"/>
      <c r="E36" s="250"/>
      <c r="F36" s="13"/>
      <c r="G36" s="13"/>
      <c r="H36" s="40" t="s">
        <v>54</v>
      </c>
      <c r="I36" s="13"/>
      <c r="J36" s="13"/>
      <c r="K36" s="13">
        <v>1</v>
      </c>
      <c r="L36" s="13">
        <v>5</v>
      </c>
      <c r="M36" s="13"/>
      <c r="N36" s="254"/>
      <c r="O36" s="255"/>
      <c r="P36" s="255"/>
      <c r="Q36" s="255"/>
      <c r="R36" s="255"/>
      <c r="S36" s="255"/>
      <c r="T36" s="255"/>
      <c r="U36" s="255"/>
      <c r="V36" s="255"/>
      <c r="W36" s="255"/>
      <c r="X36" s="255"/>
      <c r="Y36" s="255"/>
      <c r="Z36" s="255"/>
      <c r="AA36" s="255"/>
      <c r="AB36" s="255"/>
      <c r="AC36" s="255"/>
      <c r="AD36" s="255"/>
      <c r="AE36" s="255"/>
      <c r="AF36" s="255"/>
      <c r="AG36" s="255"/>
      <c r="AH36" s="255"/>
      <c r="AI36" s="255"/>
      <c r="AJ36" s="255"/>
      <c r="AK36" s="255"/>
      <c r="AL36" s="256"/>
      <c r="AM36" s="260"/>
      <c r="AN36" s="261"/>
      <c r="AO36" s="261"/>
      <c r="AP36" s="262"/>
      <c r="AQ36" s="266"/>
      <c r="AR36" s="267"/>
      <c r="AS36" s="268"/>
      <c r="AT36" s="266"/>
      <c r="AU36" s="268"/>
      <c r="AV36" s="245"/>
      <c r="AW36" s="270"/>
      <c r="AX36" s="274"/>
      <c r="AY36" s="275"/>
      <c r="AZ36" s="275"/>
      <c r="BA36" s="275"/>
      <c r="BB36" s="275"/>
      <c r="BC36" s="275"/>
      <c r="BD36" s="275"/>
      <c r="BE36" s="276"/>
      <c r="BF36" s="245"/>
      <c r="BG36" s="246"/>
      <c r="BH36" s="14"/>
      <c r="BI36" s="15"/>
      <c r="BJ36" s="223"/>
      <c r="BK36" s="224"/>
      <c r="BL36" s="201"/>
      <c r="BM36" s="202"/>
      <c r="BN36" s="205"/>
      <c r="BO36" s="202"/>
      <c r="BP36" s="205"/>
      <c r="BQ36" s="202"/>
      <c r="BR36" s="205"/>
      <c r="BS36" s="208"/>
      <c r="BT36" s="201"/>
      <c r="BU36" s="202"/>
      <c r="BV36" s="205"/>
      <c r="BW36" s="202"/>
      <c r="BX36" s="205"/>
      <c r="BY36" s="202"/>
      <c r="BZ36" s="205"/>
      <c r="CA36" s="208"/>
      <c r="CB36" s="279"/>
      <c r="CC36" s="280"/>
      <c r="CD36" s="280"/>
      <c r="CE36" s="240"/>
      <c r="CF36" s="241"/>
      <c r="CG36" s="241"/>
      <c r="CH36" s="241"/>
      <c r="CI36" s="242"/>
      <c r="CJ36" s="2"/>
    </row>
    <row r="37" spans="2:88" ht="12" customHeight="1" x14ac:dyDescent="0.2">
      <c r="B37" s="140" t="s">
        <v>10</v>
      </c>
      <c r="C37" s="141"/>
      <c r="D37" s="247"/>
      <c r="E37" s="248"/>
      <c r="F37" s="181"/>
      <c r="G37" s="181"/>
      <c r="H37" s="181"/>
      <c r="I37" s="181"/>
      <c r="J37" s="181"/>
      <c r="K37" s="181"/>
      <c r="L37" s="181"/>
      <c r="M37" s="181"/>
      <c r="N37" s="251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252"/>
      <c r="AD37" s="252"/>
      <c r="AE37" s="252"/>
      <c r="AF37" s="252"/>
      <c r="AG37" s="252"/>
      <c r="AH37" s="252"/>
      <c r="AI37" s="252"/>
      <c r="AJ37" s="252"/>
      <c r="AK37" s="252"/>
      <c r="AL37" s="253"/>
      <c r="AM37" s="257"/>
      <c r="AN37" s="258"/>
      <c r="AO37" s="258"/>
      <c r="AP37" s="259"/>
      <c r="AQ37" s="263" t="s">
        <v>57</v>
      </c>
      <c r="AR37" s="264"/>
      <c r="AS37" s="265"/>
      <c r="AT37" s="263"/>
      <c r="AU37" s="265"/>
      <c r="AV37" s="243"/>
      <c r="AW37" s="269"/>
      <c r="AX37" s="271"/>
      <c r="AY37" s="272"/>
      <c r="AZ37" s="272"/>
      <c r="BA37" s="272"/>
      <c r="BB37" s="272"/>
      <c r="BC37" s="272"/>
      <c r="BD37" s="272"/>
      <c r="BE37" s="273"/>
      <c r="BF37" s="243"/>
      <c r="BG37" s="244"/>
      <c r="BH37" s="19"/>
      <c r="BI37" s="20"/>
      <c r="BJ37" s="234"/>
      <c r="BK37" s="235"/>
      <c r="BL37" s="236"/>
      <c r="BM37" s="226"/>
      <c r="BN37" s="225"/>
      <c r="BO37" s="226"/>
      <c r="BP37" s="225"/>
      <c r="BQ37" s="226"/>
      <c r="BR37" s="225"/>
      <c r="BS37" s="227"/>
      <c r="BT37" s="236"/>
      <c r="BU37" s="226"/>
      <c r="BV37" s="225"/>
      <c r="BW37" s="226"/>
      <c r="BX37" s="225"/>
      <c r="BY37" s="226"/>
      <c r="BZ37" s="225"/>
      <c r="CA37" s="227"/>
      <c r="CB37" s="277" t="s">
        <v>33</v>
      </c>
      <c r="CC37" s="278"/>
      <c r="CD37" s="278"/>
      <c r="CE37" s="237"/>
      <c r="CF37" s="238"/>
      <c r="CG37" s="238"/>
      <c r="CH37" s="238"/>
      <c r="CI37" s="239"/>
      <c r="CJ37" s="2"/>
    </row>
    <row r="38" spans="2:88" ht="12" customHeight="1" x14ac:dyDescent="0.2">
      <c r="B38" s="140"/>
      <c r="C38" s="141"/>
      <c r="D38" s="249"/>
      <c r="E38" s="250"/>
      <c r="F38" s="13"/>
      <c r="G38" s="13"/>
      <c r="H38" s="40" t="s">
        <v>54</v>
      </c>
      <c r="I38" s="13"/>
      <c r="J38" s="13"/>
      <c r="K38" s="13">
        <v>1</v>
      </c>
      <c r="L38" s="13">
        <v>6</v>
      </c>
      <c r="M38" s="13"/>
      <c r="N38" s="254"/>
      <c r="O38" s="255"/>
      <c r="P38" s="255"/>
      <c r="Q38" s="255"/>
      <c r="R38" s="255"/>
      <c r="S38" s="255"/>
      <c r="T38" s="255"/>
      <c r="U38" s="255"/>
      <c r="V38" s="255"/>
      <c r="W38" s="255"/>
      <c r="X38" s="255"/>
      <c r="Y38" s="255"/>
      <c r="Z38" s="255"/>
      <c r="AA38" s="255"/>
      <c r="AB38" s="255"/>
      <c r="AC38" s="255"/>
      <c r="AD38" s="255"/>
      <c r="AE38" s="255"/>
      <c r="AF38" s="255"/>
      <c r="AG38" s="255"/>
      <c r="AH38" s="255"/>
      <c r="AI38" s="255"/>
      <c r="AJ38" s="255"/>
      <c r="AK38" s="255"/>
      <c r="AL38" s="256"/>
      <c r="AM38" s="260"/>
      <c r="AN38" s="261"/>
      <c r="AO38" s="261"/>
      <c r="AP38" s="262"/>
      <c r="AQ38" s="266"/>
      <c r="AR38" s="267"/>
      <c r="AS38" s="268"/>
      <c r="AT38" s="266"/>
      <c r="AU38" s="268"/>
      <c r="AV38" s="245"/>
      <c r="AW38" s="270"/>
      <c r="AX38" s="274"/>
      <c r="AY38" s="275"/>
      <c r="AZ38" s="275"/>
      <c r="BA38" s="275"/>
      <c r="BB38" s="275"/>
      <c r="BC38" s="275"/>
      <c r="BD38" s="275"/>
      <c r="BE38" s="276"/>
      <c r="BF38" s="245"/>
      <c r="BG38" s="246"/>
      <c r="BH38" s="14"/>
      <c r="BI38" s="15"/>
      <c r="BJ38" s="223"/>
      <c r="BK38" s="224"/>
      <c r="BL38" s="201"/>
      <c r="BM38" s="202"/>
      <c r="BN38" s="205"/>
      <c r="BO38" s="202"/>
      <c r="BP38" s="205"/>
      <c r="BQ38" s="202"/>
      <c r="BR38" s="205"/>
      <c r="BS38" s="208"/>
      <c r="BT38" s="201"/>
      <c r="BU38" s="202"/>
      <c r="BV38" s="205"/>
      <c r="BW38" s="202"/>
      <c r="BX38" s="205"/>
      <c r="BY38" s="202"/>
      <c r="BZ38" s="205"/>
      <c r="CA38" s="208"/>
      <c r="CB38" s="279"/>
      <c r="CC38" s="280"/>
      <c r="CD38" s="280"/>
      <c r="CE38" s="240"/>
      <c r="CF38" s="241"/>
      <c r="CG38" s="241"/>
      <c r="CH38" s="241"/>
      <c r="CI38" s="242"/>
      <c r="CJ38" s="2"/>
    </row>
    <row r="39" spans="2:88" ht="12" customHeight="1" x14ac:dyDescent="0.2">
      <c r="B39" s="140" t="s">
        <v>11</v>
      </c>
      <c r="C39" s="141"/>
      <c r="D39" s="247"/>
      <c r="E39" s="248"/>
      <c r="F39" s="181"/>
      <c r="G39" s="181"/>
      <c r="H39" s="181"/>
      <c r="I39" s="181"/>
      <c r="J39" s="181"/>
      <c r="K39" s="181"/>
      <c r="L39" s="181"/>
      <c r="M39" s="181"/>
      <c r="N39" s="251"/>
      <c r="O39" s="252"/>
      <c r="P39" s="252"/>
      <c r="Q39" s="252"/>
      <c r="R39" s="252"/>
      <c r="S39" s="252"/>
      <c r="T39" s="252"/>
      <c r="U39" s="252"/>
      <c r="V39" s="252"/>
      <c r="W39" s="252"/>
      <c r="X39" s="252"/>
      <c r="Y39" s="252"/>
      <c r="Z39" s="252"/>
      <c r="AA39" s="252"/>
      <c r="AB39" s="252"/>
      <c r="AC39" s="252"/>
      <c r="AD39" s="252"/>
      <c r="AE39" s="252"/>
      <c r="AF39" s="252"/>
      <c r="AG39" s="252"/>
      <c r="AH39" s="252"/>
      <c r="AI39" s="252"/>
      <c r="AJ39" s="252"/>
      <c r="AK39" s="252"/>
      <c r="AL39" s="253"/>
      <c r="AM39" s="257"/>
      <c r="AN39" s="258"/>
      <c r="AO39" s="258"/>
      <c r="AP39" s="259"/>
      <c r="AQ39" s="263" t="s">
        <v>57</v>
      </c>
      <c r="AR39" s="264"/>
      <c r="AS39" s="265"/>
      <c r="AT39" s="263"/>
      <c r="AU39" s="265"/>
      <c r="AV39" s="243"/>
      <c r="AW39" s="269"/>
      <c r="AX39" s="271"/>
      <c r="AY39" s="272"/>
      <c r="AZ39" s="272"/>
      <c r="BA39" s="272"/>
      <c r="BB39" s="272"/>
      <c r="BC39" s="272"/>
      <c r="BD39" s="272"/>
      <c r="BE39" s="273"/>
      <c r="BF39" s="243"/>
      <c r="BG39" s="244"/>
      <c r="BH39" s="19"/>
      <c r="BI39" s="20"/>
      <c r="BJ39" s="234"/>
      <c r="BK39" s="235"/>
      <c r="BL39" s="236"/>
      <c r="BM39" s="226"/>
      <c r="BN39" s="225"/>
      <c r="BO39" s="226"/>
      <c r="BP39" s="225"/>
      <c r="BQ39" s="226"/>
      <c r="BR39" s="225"/>
      <c r="BS39" s="227"/>
      <c r="BT39" s="236"/>
      <c r="BU39" s="226"/>
      <c r="BV39" s="225"/>
      <c r="BW39" s="226"/>
      <c r="BX39" s="225"/>
      <c r="BY39" s="226"/>
      <c r="BZ39" s="225"/>
      <c r="CA39" s="227"/>
      <c r="CB39" s="277" t="s">
        <v>33</v>
      </c>
      <c r="CC39" s="278"/>
      <c r="CD39" s="278"/>
      <c r="CE39" s="237"/>
      <c r="CF39" s="238"/>
      <c r="CG39" s="238"/>
      <c r="CH39" s="238"/>
      <c r="CI39" s="239"/>
      <c r="CJ39" s="2"/>
    </row>
    <row r="40" spans="2:88" ht="12" customHeight="1" x14ac:dyDescent="0.2">
      <c r="B40" s="140"/>
      <c r="C40" s="141"/>
      <c r="D40" s="249"/>
      <c r="E40" s="250"/>
      <c r="F40" s="13"/>
      <c r="G40" s="13"/>
      <c r="H40" s="40" t="s">
        <v>54</v>
      </c>
      <c r="I40" s="13"/>
      <c r="J40" s="13"/>
      <c r="K40" s="13">
        <v>1</v>
      </c>
      <c r="L40" s="13">
        <v>7</v>
      </c>
      <c r="M40" s="13"/>
      <c r="N40" s="254"/>
      <c r="O40" s="255"/>
      <c r="P40" s="255"/>
      <c r="Q40" s="255"/>
      <c r="R40" s="255"/>
      <c r="S40" s="255"/>
      <c r="T40" s="255"/>
      <c r="U40" s="255"/>
      <c r="V40" s="255"/>
      <c r="W40" s="255"/>
      <c r="X40" s="255"/>
      <c r="Y40" s="255"/>
      <c r="Z40" s="255"/>
      <c r="AA40" s="255"/>
      <c r="AB40" s="255"/>
      <c r="AC40" s="255"/>
      <c r="AD40" s="255"/>
      <c r="AE40" s="255"/>
      <c r="AF40" s="255"/>
      <c r="AG40" s="255"/>
      <c r="AH40" s="255"/>
      <c r="AI40" s="255"/>
      <c r="AJ40" s="255"/>
      <c r="AK40" s="255"/>
      <c r="AL40" s="256"/>
      <c r="AM40" s="260"/>
      <c r="AN40" s="261"/>
      <c r="AO40" s="261"/>
      <c r="AP40" s="262"/>
      <c r="AQ40" s="266"/>
      <c r="AR40" s="267"/>
      <c r="AS40" s="268"/>
      <c r="AT40" s="266"/>
      <c r="AU40" s="268"/>
      <c r="AV40" s="245"/>
      <c r="AW40" s="270"/>
      <c r="AX40" s="274"/>
      <c r="AY40" s="275"/>
      <c r="AZ40" s="275"/>
      <c r="BA40" s="275"/>
      <c r="BB40" s="275"/>
      <c r="BC40" s="275"/>
      <c r="BD40" s="275"/>
      <c r="BE40" s="276"/>
      <c r="BF40" s="245"/>
      <c r="BG40" s="246"/>
      <c r="BH40" s="14"/>
      <c r="BI40" s="15"/>
      <c r="BJ40" s="223"/>
      <c r="BK40" s="224"/>
      <c r="BL40" s="201"/>
      <c r="BM40" s="202"/>
      <c r="BN40" s="205"/>
      <c r="BO40" s="202"/>
      <c r="BP40" s="205"/>
      <c r="BQ40" s="202"/>
      <c r="BR40" s="205"/>
      <c r="BS40" s="208"/>
      <c r="BT40" s="201"/>
      <c r="BU40" s="202"/>
      <c r="BV40" s="205"/>
      <c r="BW40" s="202"/>
      <c r="BX40" s="205"/>
      <c r="BY40" s="202"/>
      <c r="BZ40" s="205"/>
      <c r="CA40" s="208"/>
      <c r="CB40" s="279"/>
      <c r="CC40" s="280"/>
      <c r="CD40" s="280"/>
      <c r="CE40" s="240"/>
      <c r="CF40" s="241"/>
      <c r="CG40" s="241"/>
      <c r="CH40" s="241"/>
      <c r="CI40" s="242"/>
      <c r="CJ40" s="2"/>
    </row>
    <row r="41" spans="2:88" ht="12" customHeight="1" x14ac:dyDescent="0.2">
      <c r="B41" s="140" t="s">
        <v>38</v>
      </c>
      <c r="C41" s="141"/>
      <c r="D41" s="247"/>
      <c r="E41" s="248"/>
      <c r="F41" s="181"/>
      <c r="G41" s="181"/>
      <c r="H41" s="181"/>
      <c r="I41" s="181"/>
      <c r="J41" s="181"/>
      <c r="K41" s="181"/>
      <c r="L41" s="181"/>
      <c r="M41" s="181"/>
      <c r="N41" s="251"/>
      <c r="O41" s="252"/>
      <c r="P41" s="252"/>
      <c r="Q41" s="252"/>
      <c r="R41" s="252"/>
      <c r="S41" s="252"/>
      <c r="T41" s="252"/>
      <c r="U41" s="252"/>
      <c r="V41" s="252"/>
      <c r="W41" s="252"/>
      <c r="X41" s="252"/>
      <c r="Y41" s="252"/>
      <c r="Z41" s="252"/>
      <c r="AA41" s="252"/>
      <c r="AB41" s="252"/>
      <c r="AC41" s="252"/>
      <c r="AD41" s="252"/>
      <c r="AE41" s="252"/>
      <c r="AF41" s="252"/>
      <c r="AG41" s="252"/>
      <c r="AH41" s="252"/>
      <c r="AI41" s="252"/>
      <c r="AJ41" s="252"/>
      <c r="AK41" s="252"/>
      <c r="AL41" s="253"/>
      <c r="AM41" s="257"/>
      <c r="AN41" s="258"/>
      <c r="AO41" s="258"/>
      <c r="AP41" s="259"/>
      <c r="AQ41" s="263" t="s">
        <v>57</v>
      </c>
      <c r="AR41" s="264"/>
      <c r="AS41" s="265"/>
      <c r="AT41" s="263"/>
      <c r="AU41" s="265"/>
      <c r="AV41" s="243"/>
      <c r="AW41" s="269"/>
      <c r="AX41" s="271"/>
      <c r="AY41" s="272"/>
      <c r="AZ41" s="272"/>
      <c r="BA41" s="272"/>
      <c r="BB41" s="272"/>
      <c r="BC41" s="272"/>
      <c r="BD41" s="272"/>
      <c r="BE41" s="273"/>
      <c r="BF41" s="243"/>
      <c r="BG41" s="244"/>
      <c r="BH41" s="19"/>
      <c r="BI41" s="20"/>
      <c r="BJ41" s="234"/>
      <c r="BK41" s="235"/>
      <c r="BL41" s="236"/>
      <c r="BM41" s="226"/>
      <c r="BN41" s="225"/>
      <c r="BO41" s="226"/>
      <c r="BP41" s="225"/>
      <c r="BQ41" s="226"/>
      <c r="BR41" s="225"/>
      <c r="BS41" s="227"/>
      <c r="BT41" s="236"/>
      <c r="BU41" s="226"/>
      <c r="BV41" s="225"/>
      <c r="BW41" s="226"/>
      <c r="BX41" s="225"/>
      <c r="BY41" s="226"/>
      <c r="BZ41" s="225"/>
      <c r="CA41" s="227"/>
      <c r="CB41" s="277" t="s">
        <v>33</v>
      </c>
      <c r="CC41" s="278"/>
      <c r="CD41" s="278"/>
      <c r="CE41" s="237"/>
      <c r="CF41" s="238"/>
      <c r="CG41" s="238"/>
      <c r="CH41" s="238"/>
      <c r="CI41" s="239"/>
      <c r="CJ41" s="2"/>
    </row>
    <row r="42" spans="2:88" ht="12" customHeight="1" x14ac:dyDescent="0.2">
      <c r="B42" s="140"/>
      <c r="C42" s="141"/>
      <c r="D42" s="249"/>
      <c r="E42" s="250"/>
      <c r="F42" s="13"/>
      <c r="G42" s="13"/>
      <c r="H42" s="40" t="s">
        <v>54</v>
      </c>
      <c r="I42" s="13"/>
      <c r="J42" s="13"/>
      <c r="K42" s="13">
        <v>1</v>
      </c>
      <c r="L42" s="13">
        <v>8</v>
      </c>
      <c r="M42" s="13"/>
      <c r="N42" s="254"/>
      <c r="O42" s="255"/>
      <c r="P42" s="255"/>
      <c r="Q42" s="255"/>
      <c r="R42" s="255"/>
      <c r="S42" s="255"/>
      <c r="T42" s="255"/>
      <c r="U42" s="255"/>
      <c r="V42" s="255"/>
      <c r="W42" s="255"/>
      <c r="X42" s="255"/>
      <c r="Y42" s="255"/>
      <c r="Z42" s="255"/>
      <c r="AA42" s="255"/>
      <c r="AB42" s="255"/>
      <c r="AC42" s="255"/>
      <c r="AD42" s="255"/>
      <c r="AE42" s="255"/>
      <c r="AF42" s="255"/>
      <c r="AG42" s="255"/>
      <c r="AH42" s="255"/>
      <c r="AI42" s="255"/>
      <c r="AJ42" s="255"/>
      <c r="AK42" s="255"/>
      <c r="AL42" s="256"/>
      <c r="AM42" s="260"/>
      <c r="AN42" s="261"/>
      <c r="AO42" s="261"/>
      <c r="AP42" s="262"/>
      <c r="AQ42" s="266"/>
      <c r="AR42" s="267"/>
      <c r="AS42" s="268"/>
      <c r="AT42" s="266"/>
      <c r="AU42" s="268"/>
      <c r="AV42" s="245"/>
      <c r="AW42" s="270"/>
      <c r="AX42" s="274"/>
      <c r="AY42" s="275"/>
      <c r="AZ42" s="275"/>
      <c r="BA42" s="275"/>
      <c r="BB42" s="275"/>
      <c r="BC42" s="275"/>
      <c r="BD42" s="275"/>
      <c r="BE42" s="276"/>
      <c r="BF42" s="245"/>
      <c r="BG42" s="246"/>
      <c r="BH42" s="14"/>
      <c r="BI42" s="15"/>
      <c r="BJ42" s="223"/>
      <c r="BK42" s="224"/>
      <c r="BL42" s="201"/>
      <c r="BM42" s="202"/>
      <c r="BN42" s="205"/>
      <c r="BO42" s="202"/>
      <c r="BP42" s="205"/>
      <c r="BQ42" s="202"/>
      <c r="BR42" s="205"/>
      <c r="BS42" s="208"/>
      <c r="BT42" s="201"/>
      <c r="BU42" s="202"/>
      <c r="BV42" s="205"/>
      <c r="BW42" s="202"/>
      <c r="BX42" s="205"/>
      <c r="BY42" s="202"/>
      <c r="BZ42" s="205"/>
      <c r="CA42" s="208"/>
      <c r="CB42" s="279"/>
      <c r="CC42" s="280"/>
      <c r="CD42" s="280"/>
      <c r="CE42" s="240"/>
      <c r="CF42" s="241"/>
      <c r="CG42" s="241"/>
      <c r="CH42" s="241"/>
      <c r="CI42" s="242"/>
      <c r="CJ42" s="2"/>
    </row>
    <row r="43" spans="2:88" ht="12" customHeight="1" x14ac:dyDescent="0.2">
      <c r="B43" s="140" t="s">
        <v>39</v>
      </c>
      <c r="C43" s="141"/>
      <c r="D43" s="247"/>
      <c r="E43" s="248"/>
      <c r="F43" s="181"/>
      <c r="G43" s="181"/>
      <c r="H43" s="181"/>
      <c r="I43" s="181"/>
      <c r="J43" s="181"/>
      <c r="K43" s="181"/>
      <c r="L43" s="181"/>
      <c r="M43" s="181"/>
      <c r="N43" s="251"/>
      <c r="O43" s="252"/>
      <c r="P43" s="252"/>
      <c r="Q43" s="252"/>
      <c r="R43" s="252"/>
      <c r="S43" s="252"/>
      <c r="T43" s="252"/>
      <c r="U43" s="252"/>
      <c r="V43" s="252"/>
      <c r="W43" s="252"/>
      <c r="X43" s="252"/>
      <c r="Y43" s="252"/>
      <c r="Z43" s="252"/>
      <c r="AA43" s="252"/>
      <c r="AB43" s="252"/>
      <c r="AC43" s="252"/>
      <c r="AD43" s="252"/>
      <c r="AE43" s="252"/>
      <c r="AF43" s="252"/>
      <c r="AG43" s="252"/>
      <c r="AH43" s="252"/>
      <c r="AI43" s="252"/>
      <c r="AJ43" s="252"/>
      <c r="AK43" s="252"/>
      <c r="AL43" s="253"/>
      <c r="AM43" s="257"/>
      <c r="AN43" s="258"/>
      <c r="AO43" s="258"/>
      <c r="AP43" s="259"/>
      <c r="AQ43" s="263" t="s">
        <v>57</v>
      </c>
      <c r="AR43" s="264"/>
      <c r="AS43" s="265"/>
      <c r="AT43" s="263"/>
      <c r="AU43" s="265"/>
      <c r="AV43" s="243"/>
      <c r="AW43" s="269"/>
      <c r="AX43" s="271"/>
      <c r="AY43" s="272"/>
      <c r="AZ43" s="272"/>
      <c r="BA43" s="272"/>
      <c r="BB43" s="272"/>
      <c r="BC43" s="272"/>
      <c r="BD43" s="272"/>
      <c r="BE43" s="273"/>
      <c r="BF43" s="243"/>
      <c r="BG43" s="244"/>
      <c r="BH43" s="19"/>
      <c r="BI43" s="20"/>
      <c r="BJ43" s="234"/>
      <c r="BK43" s="235"/>
      <c r="BL43" s="236"/>
      <c r="BM43" s="226"/>
      <c r="BN43" s="225"/>
      <c r="BO43" s="226"/>
      <c r="BP43" s="225"/>
      <c r="BQ43" s="226"/>
      <c r="BR43" s="225"/>
      <c r="BS43" s="227"/>
      <c r="BT43" s="236"/>
      <c r="BU43" s="226"/>
      <c r="BV43" s="225"/>
      <c r="BW43" s="226"/>
      <c r="BX43" s="225"/>
      <c r="BY43" s="226"/>
      <c r="BZ43" s="225"/>
      <c r="CA43" s="227"/>
      <c r="CB43" s="277" t="s">
        <v>33</v>
      </c>
      <c r="CC43" s="278"/>
      <c r="CD43" s="278"/>
      <c r="CE43" s="237"/>
      <c r="CF43" s="238"/>
      <c r="CG43" s="238"/>
      <c r="CH43" s="238"/>
      <c r="CI43" s="239"/>
      <c r="CJ43" s="2"/>
    </row>
    <row r="44" spans="2:88" ht="12" customHeight="1" x14ac:dyDescent="0.2">
      <c r="B44" s="140"/>
      <c r="C44" s="141"/>
      <c r="D44" s="249"/>
      <c r="E44" s="250"/>
      <c r="F44" s="13"/>
      <c r="G44" s="13"/>
      <c r="H44" s="40" t="s">
        <v>54</v>
      </c>
      <c r="I44" s="13"/>
      <c r="J44" s="13"/>
      <c r="K44" s="13">
        <v>1</v>
      </c>
      <c r="L44" s="13">
        <v>9</v>
      </c>
      <c r="M44" s="13"/>
      <c r="N44" s="254"/>
      <c r="O44" s="255"/>
      <c r="P44" s="255"/>
      <c r="Q44" s="255"/>
      <c r="R44" s="255"/>
      <c r="S44" s="255"/>
      <c r="T44" s="255"/>
      <c r="U44" s="255"/>
      <c r="V44" s="255"/>
      <c r="W44" s="255"/>
      <c r="X44" s="255"/>
      <c r="Y44" s="255"/>
      <c r="Z44" s="255"/>
      <c r="AA44" s="255"/>
      <c r="AB44" s="255"/>
      <c r="AC44" s="255"/>
      <c r="AD44" s="255"/>
      <c r="AE44" s="255"/>
      <c r="AF44" s="255"/>
      <c r="AG44" s="255"/>
      <c r="AH44" s="255"/>
      <c r="AI44" s="255"/>
      <c r="AJ44" s="255"/>
      <c r="AK44" s="255"/>
      <c r="AL44" s="256"/>
      <c r="AM44" s="260"/>
      <c r="AN44" s="261"/>
      <c r="AO44" s="261"/>
      <c r="AP44" s="262"/>
      <c r="AQ44" s="266"/>
      <c r="AR44" s="267"/>
      <c r="AS44" s="268"/>
      <c r="AT44" s="266"/>
      <c r="AU44" s="268"/>
      <c r="AV44" s="245"/>
      <c r="AW44" s="270"/>
      <c r="AX44" s="274"/>
      <c r="AY44" s="275"/>
      <c r="AZ44" s="275"/>
      <c r="BA44" s="275"/>
      <c r="BB44" s="275"/>
      <c r="BC44" s="275"/>
      <c r="BD44" s="275"/>
      <c r="BE44" s="276"/>
      <c r="BF44" s="245"/>
      <c r="BG44" s="246"/>
      <c r="BH44" s="14"/>
      <c r="BI44" s="15"/>
      <c r="BJ44" s="223"/>
      <c r="BK44" s="224"/>
      <c r="BL44" s="201"/>
      <c r="BM44" s="202"/>
      <c r="BN44" s="205"/>
      <c r="BO44" s="202"/>
      <c r="BP44" s="205"/>
      <c r="BQ44" s="202"/>
      <c r="BR44" s="205"/>
      <c r="BS44" s="208"/>
      <c r="BT44" s="201"/>
      <c r="BU44" s="202"/>
      <c r="BV44" s="205"/>
      <c r="BW44" s="202"/>
      <c r="BX44" s="205"/>
      <c r="BY44" s="202"/>
      <c r="BZ44" s="205"/>
      <c r="CA44" s="208"/>
      <c r="CB44" s="279"/>
      <c r="CC44" s="280"/>
      <c r="CD44" s="280"/>
      <c r="CE44" s="240"/>
      <c r="CF44" s="241"/>
      <c r="CG44" s="241"/>
      <c r="CH44" s="241"/>
      <c r="CI44" s="242"/>
      <c r="CJ44" s="2"/>
    </row>
    <row r="45" spans="2:88" ht="12" customHeight="1" x14ac:dyDescent="0.2">
      <c r="B45" s="140" t="s">
        <v>40</v>
      </c>
      <c r="C45" s="141"/>
      <c r="D45" s="247"/>
      <c r="E45" s="248"/>
      <c r="F45" s="181"/>
      <c r="G45" s="181"/>
      <c r="H45" s="181"/>
      <c r="I45" s="181"/>
      <c r="J45" s="181"/>
      <c r="K45" s="181"/>
      <c r="L45" s="181"/>
      <c r="M45" s="181"/>
      <c r="N45" s="251"/>
      <c r="O45" s="252"/>
      <c r="P45" s="252"/>
      <c r="Q45" s="252"/>
      <c r="R45" s="252"/>
      <c r="S45" s="252"/>
      <c r="T45" s="252"/>
      <c r="U45" s="252"/>
      <c r="V45" s="252"/>
      <c r="W45" s="252"/>
      <c r="X45" s="252"/>
      <c r="Y45" s="252"/>
      <c r="Z45" s="252"/>
      <c r="AA45" s="252"/>
      <c r="AB45" s="252"/>
      <c r="AC45" s="252"/>
      <c r="AD45" s="252"/>
      <c r="AE45" s="252"/>
      <c r="AF45" s="252"/>
      <c r="AG45" s="252"/>
      <c r="AH45" s="252"/>
      <c r="AI45" s="252"/>
      <c r="AJ45" s="252"/>
      <c r="AK45" s="252"/>
      <c r="AL45" s="253"/>
      <c r="AM45" s="257"/>
      <c r="AN45" s="258"/>
      <c r="AO45" s="258"/>
      <c r="AP45" s="259"/>
      <c r="AQ45" s="263" t="s">
        <v>57</v>
      </c>
      <c r="AR45" s="264"/>
      <c r="AS45" s="265"/>
      <c r="AT45" s="263"/>
      <c r="AU45" s="265"/>
      <c r="AV45" s="243"/>
      <c r="AW45" s="269"/>
      <c r="AX45" s="271"/>
      <c r="AY45" s="272"/>
      <c r="AZ45" s="272"/>
      <c r="BA45" s="272"/>
      <c r="BB45" s="272"/>
      <c r="BC45" s="272"/>
      <c r="BD45" s="272"/>
      <c r="BE45" s="273"/>
      <c r="BF45" s="243"/>
      <c r="BG45" s="244"/>
      <c r="BH45" s="19"/>
      <c r="BI45" s="20"/>
      <c r="BJ45" s="234"/>
      <c r="BK45" s="235"/>
      <c r="BL45" s="236"/>
      <c r="BM45" s="226"/>
      <c r="BN45" s="225"/>
      <c r="BO45" s="226"/>
      <c r="BP45" s="225"/>
      <c r="BQ45" s="226"/>
      <c r="BR45" s="225"/>
      <c r="BS45" s="227"/>
      <c r="BT45" s="236"/>
      <c r="BU45" s="226"/>
      <c r="BV45" s="225"/>
      <c r="BW45" s="226"/>
      <c r="BX45" s="225"/>
      <c r="BY45" s="226"/>
      <c r="BZ45" s="225"/>
      <c r="CA45" s="227"/>
      <c r="CB45" s="277" t="s">
        <v>33</v>
      </c>
      <c r="CC45" s="278"/>
      <c r="CD45" s="278"/>
      <c r="CE45" s="237"/>
      <c r="CF45" s="238"/>
      <c r="CG45" s="238"/>
      <c r="CH45" s="238"/>
      <c r="CI45" s="239"/>
      <c r="CJ45" s="2"/>
    </row>
    <row r="46" spans="2:88" ht="12" customHeight="1" thickBot="1" x14ac:dyDescent="0.25">
      <c r="B46" s="288"/>
      <c r="C46" s="289"/>
      <c r="D46" s="290"/>
      <c r="E46" s="291"/>
      <c r="F46" s="23"/>
      <c r="G46" s="23"/>
      <c r="H46" s="41" t="s">
        <v>54</v>
      </c>
      <c r="I46" s="23"/>
      <c r="J46" s="23"/>
      <c r="K46" s="23">
        <v>2</v>
      </c>
      <c r="L46" s="23">
        <v>0</v>
      </c>
      <c r="M46" s="23"/>
      <c r="N46" s="292"/>
      <c r="O46" s="293"/>
      <c r="P46" s="293"/>
      <c r="Q46" s="293"/>
      <c r="R46" s="293"/>
      <c r="S46" s="293"/>
      <c r="T46" s="293"/>
      <c r="U46" s="293"/>
      <c r="V46" s="293"/>
      <c r="W46" s="293"/>
      <c r="X46" s="293"/>
      <c r="Y46" s="293"/>
      <c r="Z46" s="293"/>
      <c r="AA46" s="293"/>
      <c r="AB46" s="293"/>
      <c r="AC46" s="293"/>
      <c r="AD46" s="293"/>
      <c r="AE46" s="293"/>
      <c r="AF46" s="294"/>
      <c r="AG46" s="294"/>
      <c r="AH46" s="294"/>
      <c r="AI46" s="294"/>
      <c r="AJ46" s="294"/>
      <c r="AK46" s="294"/>
      <c r="AL46" s="295"/>
      <c r="AM46" s="260"/>
      <c r="AN46" s="261"/>
      <c r="AO46" s="261"/>
      <c r="AP46" s="262"/>
      <c r="AQ46" s="266"/>
      <c r="AR46" s="267"/>
      <c r="AS46" s="268"/>
      <c r="AT46" s="266"/>
      <c r="AU46" s="268"/>
      <c r="AV46" s="245"/>
      <c r="AW46" s="270"/>
      <c r="AX46" s="274"/>
      <c r="AY46" s="275"/>
      <c r="AZ46" s="275"/>
      <c r="BA46" s="275"/>
      <c r="BB46" s="275"/>
      <c r="BC46" s="275"/>
      <c r="BD46" s="275"/>
      <c r="BE46" s="276"/>
      <c r="BF46" s="281"/>
      <c r="BG46" s="282"/>
      <c r="BH46" s="24"/>
      <c r="BI46" s="25"/>
      <c r="BJ46" s="283"/>
      <c r="BK46" s="284"/>
      <c r="BL46" s="285"/>
      <c r="BM46" s="286"/>
      <c r="BN46" s="287"/>
      <c r="BO46" s="286"/>
      <c r="BP46" s="287"/>
      <c r="BQ46" s="286"/>
      <c r="BR46" s="287"/>
      <c r="BS46" s="329"/>
      <c r="BT46" s="285"/>
      <c r="BU46" s="286"/>
      <c r="BV46" s="287"/>
      <c r="BW46" s="286"/>
      <c r="BX46" s="287"/>
      <c r="BY46" s="286"/>
      <c r="BZ46" s="287"/>
      <c r="CA46" s="329"/>
      <c r="CB46" s="126"/>
      <c r="CC46" s="297"/>
      <c r="CD46" s="297"/>
      <c r="CE46" s="298"/>
      <c r="CF46" s="299"/>
      <c r="CG46" s="299"/>
      <c r="CH46" s="299"/>
      <c r="CI46" s="300"/>
      <c r="CJ46" s="2"/>
    </row>
    <row r="47" spans="2:88" ht="12" customHeight="1" x14ac:dyDescent="0.2">
      <c r="AF47" s="301" t="s">
        <v>48</v>
      </c>
      <c r="AG47" s="302"/>
      <c r="AH47" s="302"/>
      <c r="AI47" s="302"/>
      <c r="AJ47" s="302"/>
      <c r="AK47" s="302"/>
      <c r="AL47" s="303"/>
      <c r="AM47" s="305"/>
      <c r="AN47" s="306"/>
      <c r="AO47" s="306"/>
      <c r="AP47" s="307"/>
      <c r="AQ47" s="311"/>
      <c r="AR47" s="312"/>
      <c r="AS47" s="312"/>
      <c r="AT47" s="312"/>
      <c r="AU47" s="312"/>
      <c r="AV47" s="312"/>
      <c r="AW47" s="313"/>
      <c r="AX47" s="317">
        <f>SUM(AX7:BE46)</f>
        <v>0</v>
      </c>
      <c r="AY47" s="318"/>
      <c r="AZ47" s="318"/>
      <c r="BA47" s="318"/>
      <c r="BB47" s="318"/>
      <c r="BC47" s="318"/>
      <c r="BD47" s="318"/>
      <c r="BE47" s="319"/>
      <c r="BF47" s="323"/>
      <c r="BG47" s="324"/>
      <c r="BH47" s="324"/>
      <c r="BI47" s="324"/>
      <c r="BJ47" s="324"/>
      <c r="BK47" s="325"/>
      <c r="BL47" s="199"/>
      <c r="BM47" s="200"/>
      <c r="BN47" s="203"/>
      <c r="BO47" s="204"/>
      <c r="BP47" s="206"/>
      <c r="BQ47" s="200"/>
      <c r="BR47" s="206"/>
      <c r="BS47" s="207"/>
      <c r="BT47" s="199"/>
      <c r="BU47" s="200"/>
      <c r="BV47" s="206"/>
      <c r="BW47" s="200"/>
      <c r="BX47" s="206"/>
      <c r="BY47" s="200"/>
      <c r="BZ47" s="206"/>
      <c r="CA47" s="207"/>
      <c r="CI47" s="2"/>
    </row>
    <row r="48" spans="2:88" ht="12" customHeight="1" thickBot="1" x14ac:dyDescent="0.25">
      <c r="AF48" s="304"/>
      <c r="AG48" s="101"/>
      <c r="AH48" s="101"/>
      <c r="AI48" s="101"/>
      <c r="AJ48" s="101"/>
      <c r="AK48" s="101"/>
      <c r="AL48" s="102"/>
      <c r="AM48" s="308"/>
      <c r="AN48" s="309"/>
      <c r="AO48" s="309"/>
      <c r="AP48" s="310"/>
      <c r="AQ48" s="314"/>
      <c r="AR48" s="315"/>
      <c r="AS48" s="315"/>
      <c r="AT48" s="315"/>
      <c r="AU48" s="315"/>
      <c r="AV48" s="315"/>
      <c r="AW48" s="316"/>
      <c r="AX48" s="320"/>
      <c r="AY48" s="321"/>
      <c r="AZ48" s="321"/>
      <c r="BA48" s="321"/>
      <c r="BB48" s="321"/>
      <c r="BC48" s="321"/>
      <c r="BD48" s="321"/>
      <c r="BE48" s="322"/>
      <c r="BF48" s="326"/>
      <c r="BG48" s="327"/>
      <c r="BH48" s="327"/>
      <c r="BI48" s="327"/>
      <c r="BJ48" s="327"/>
      <c r="BK48" s="328"/>
      <c r="BL48" s="201"/>
      <c r="BM48" s="202"/>
      <c r="BN48" s="205"/>
      <c r="BO48" s="202"/>
      <c r="BP48" s="205"/>
      <c r="BQ48" s="202"/>
      <c r="BR48" s="205"/>
      <c r="BS48" s="208"/>
      <c r="BT48" s="201"/>
      <c r="BU48" s="202"/>
      <c r="BV48" s="205"/>
      <c r="BW48" s="202"/>
      <c r="BX48" s="205"/>
      <c r="BY48" s="202"/>
      <c r="BZ48" s="205"/>
      <c r="CA48" s="208"/>
      <c r="CD48" s="296" t="s">
        <v>41</v>
      </c>
      <c r="CE48" s="296"/>
      <c r="CF48" s="296"/>
      <c r="CG48" s="296"/>
      <c r="CH48" s="296"/>
      <c r="CI48" s="296"/>
    </row>
    <row r="49" spans="13:87" ht="20.149999999999999" customHeight="1" x14ac:dyDescent="0.15">
      <c r="M49" s="26" t="s">
        <v>55</v>
      </c>
      <c r="CD49" s="296"/>
      <c r="CE49" s="296"/>
      <c r="CF49" s="296"/>
      <c r="CG49" s="296"/>
      <c r="CH49" s="296"/>
      <c r="CI49" s="296"/>
    </row>
    <row r="53" spans="13:87" x14ac:dyDescent="0.2">
      <c r="AX53" s="27"/>
      <c r="AY53" s="27"/>
      <c r="AZ53" s="27"/>
      <c r="BA53" s="27"/>
      <c r="BB53" s="27"/>
      <c r="BC53" s="27"/>
      <c r="BD53" s="27"/>
      <c r="BE53" s="27"/>
      <c r="BT53" s="27"/>
      <c r="BU53" s="27"/>
      <c r="BV53" s="27"/>
      <c r="BW53" s="27"/>
      <c r="BX53" s="27"/>
      <c r="BY53" s="27"/>
      <c r="BZ53" s="27"/>
      <c r="CA53" s="27"/>
    </row>
    <row r="54" spans="13:87" x14ac:dyDescent="0.2">
      <c r="AX54" s="27"/>
      <c r="AY54" s="27"/>
      <c r="AZ54" s="27"/>
      <c r="BA54" s="27"/>
      <c r="BB54" s="27"/>
      <c r="BC54" s="27"/>
      <c r="BD54" s="27"/>
      <c r="BE54" s="27"/>
      <c r="BT54" s="27"/>
      <c r="BU54" s="27"/>
      <c r="BV54" s="27"/>
      <c r="BW54" s="27"/>
      <c r="BX54" s="27"/>
      <c r="BY54" s="27"/>
      <c r="BZ54" s="27"/>
      <c r="CA54" s="27"/>
    </row>
  </sheetData>
  <mergeCells count="472">
    <mergeCell ref="BV21:BW22"/>
    <mergeCell ref="BX21:BY22"/>
    <mergeCell ref="BZ21:CA22"/>
    <mergeCell ref="CB21:CD22"/>
    <mergeCell ref="CE21:CI22"/>
    <mergeCell ref="BL21:BM22"/>
    <mergeCell ref="BN21:BO22"/>
    <mergeCell ref="BP21:BQ22"/>
    <mergeCell ref="BR21:BS22"/>
    <mergeCell ref="BT21:BU22"/>
    <mergeCell ref="BJ21:BK22"/>
    <mergeCell ref="B21:C22"/>
    <mergeCell ref="D21:E22"/>
    <mergeCell ref="F21:M21"/>
    <mergeCell ref="N21:AL22"/>
    <mergeCell ref="AQ21:AS22"/>
    <mergeCell ref="AM21:AP22"/>
    <mergeCell ref="BF21:BG22"/>
    <mergeCell ref="AX21:BE22"/>
    <mergeCell ref="BV19:BW20"/>
    <mergeCell ref="BX19:BY20"/>
    <mergeCell ref="BZ19:CA20"/>
    <mergeCell ref="CB19:CD20"/>
    <mergeCell ref="CE19:CI20"/>
    <mergeCell ref="BL19:BM20"/>
    <mergeCell ref="BN19:BO20"/>
    <mergeCell ref="BP19:BQ20"/>
    <mergeCell ref="BR19:BS20"/>
    <mergeCell ref="BT19:BU20"/>
    <mergeCell ref="BJ19:BK20"/>
    <mergeCell ref="B19:C20"/>
    <mergeCell ref="D19:E20"/>
    <mergeCell ref="F19:M19"/>
    <mergeCell ref="N19:AL20"/>
    <mergeCell ref="AQ19:AS20"/>
    <mergeCell ref="AM19:AP20"/>
    <mergeCell ref="BF19:BG20"/>
    <mergeCell ref="AX19:BE20"/>
    <mergeCell ref="BV17:BW18"/>
    <mergeCell ref="BX17:BY18"/>
    <mergeCell ref="BZ17:CA18"/>
    <mergeCell ref="CB17:CD18"/>
    <mergeCell ref="CE17:CI18"/>
    <mergeCell ref="BL17:BM18"/>
    <mergeCell ref="BN17:BO18"/>
    <mergeCell ref="BP17:BQ18"/>
    <mergeCell ref="BR17:BS18"/>
    <mergeCell ref="BT17:BU18"/>
    <mergeCell ref="BJ17:BK18"/>
    <mergeCell ref="B17:C18"/>
    <mergeCell ref="D17:E18"/>
    <mergeCell ref="F17:M17"/>
    <mergeCell ref="N17:AL18"/>
    <mergeCell ref="AQ17:AS18"/>
    <mergeCell ref="AM17:AP18"/>
    <mergeCell ref="BF17:BG18"/>
    <mergeCell ref="AX17:BE18"/>
    <mergeCell ref="BV15:BW16"/>
    <mergeCell ref="BX15:BY16"/>
    <mergeCell ref="BZ15:CA16"/>
    <mergeCell ref="CB15:CD16"/>
    <mergeCell ref="CE15:CI16"/>
    <mergeCell ref="BL15:BM16"/>
    <mergeCell ref="BN15:BO16"/>
    <mergeCell ref="BP15:BQ16"/>
    <mergeCell ref="BR15:BS16"/>
    <mergeCell ref="BT15:BU16"/>
    <mergeCell ref="BJ15:BK16"/>
    <mergeCell ref="B15:C16"/>
    <mergeCell ref="D15:E16"/>
    <mergeCell ref="F15:M15"/>
    <mergeCell ref="N15:AL16"/>
    <mergeCell ref="AQ15:AS16"/>
    <mergeCell ref="AM15:AP16"/>
    <mergeCell ref="BF15:BG16"/>
    <mergeCell ref="AX15:BE16"/>
    <mergeCell ref="BV45:BW46"/>
    <mergeCell ref="BX45:BY46"/>
    <mergeCell ref="BZ45:CA46"/>
    <mergeCell ref="CB45:CD46"/>
    <mergeCell ref="CE45:CI46"/>
    <mergeCell ref="BL45:BM46"/>
    <mergeCell ref="BN45:BO46"/>
    <mergeCell ref="BP45:BQ46"/>
    <mergeCell ref="BR45:BS46"/>
    <mergeCell ref="BT45:BU46"/>
    <mergeCell ref="BJ45:BK46"/>
    <mergeCell ref="B45:C46"/>
    <mergeCell ref="D45:E46"/>
    <mergeCell ref="F45:M45"/>
    <mergeCell ref="N45:AL46"/>
    <mergeCell ref="AQ45:AS46"/>
    <mergeCell ref="AM45:AP46"/>
    <mergeCell ref="AT45:AU46"/>
    <mergeCell ref="AV45:AW46"/>
    <mergeCell ref="BF45:BG46"/>
    <mergeCell ref="AX45:BE46"/>
    <mergeCell ref="BV43:BW44"/>
    <mergeCell ref="BX43:BY44"/>
    <mergeCell ref="BZ43:CA44"/>
    <mergeCell ref="CB43:CD44"/>
    <mergeCell ref="CE43:CI44"/>
    <mergeCell ref="BL43:BM44"/>
    <mergeCell ref="BN43:BO44"/>
    <mergeCell ref="BP43:BQ44"/>
    <mergeCell ref="BR43:BS44"/>
    <mergeCell ref="BT43:BU44"/>
    <mergeCell ref="BJ43:BK44"/>
    <mergeCell ref="B43:C44"/>
    <mergeCell ref="D43:E44"/>
    <mergeCell ref="F43:M43"/>
    <mergeCell ref="N43:AL44"/>
    <mergeCell ref="AQ43:AS44"/>
    <mergeCell ref="AM43:AP44"/>
    <mergeCell ref="AT43:AU44"/>
    <mergeCell ref="AV43:AW44"/>
    <mergeCell ref="BF43:BG44"/>
    <mergeCell ref="AX43:BE44"/>
    <mergeCell ref="BV41:BW42"/>
    <mergeCell ref="BX41:BY42"/>
    <mergeCell ref="BZ41:CA42"/>
    <mergeCell ref="CB41:CD42"/>
    <mergeCell ref="CE41:CI42"/>
    <mergeCell ref="BL41:BM42"/>
    <mergeCell ref="BN41:BO42"/>
    <mergeCell ref="BP41:BQ42"/>
    <mergeCell ref="BR41:BS42"/>
    <mergeCell ref="BT41:BU42"/>
    <mergeCell ref="BJ41:BK42"/>
    <mergeCell ref="B41:C42"/>
    <mergeCell ref="D41:E42"/>
    <mergeCell ref="F41:M41"/>
    <mergeCell ref="N41:AL42"/>
    <mergeCell ref="AQ41:AS42"/>
    <mergeCell ref="AM41:AP42"/>
    <mergeCell ref="AT41:AU42"/>
    <mergeCell ref="AV41:AW42"/>
    <mergeCell ref="BF41:BG42"/>
    <mergeCell ref="AX41:BE42"/>
    <mergeCell ref="BV39:BW40"/>
    <mergeCell ref="BX39:BY40"/>
    <mergeCell ref="BZ39:CA40"/>
    <mergeCell ref="CB39:CD40"/>
    <mergeCell ref="CE39:CI40"/>
    <mergeCell ref="BL39:BM40"/>
    <mergeCell ref="BN39:BO40"/>
    <mergeCell ref="BP39:BQ40"/>
    <mergeCell ref="BR39:BS40"/>
    <mergeCell ref="BT39:BU40"/>
    <mergeCell ref="BJ39:BK40"/>
    <mergeCell ref="B39:C40"/>
    <mergeCell ref="D39:E40"/>
    <mergeCell ref="F39:M39"/>
    <mergeCell ref="N39:AL40"/>
    <mergeCell ref="AQ39:AS40"/>
    <mergeCell ref="AM39:AP40"/>
    <mergeCell ref="AT39:AU40"/>
    <mergeCell ref="AV39:AW40"/>
    <mergeCell ref="BF39:BG40"/>
    <mergeCell ref="AX39:BE40"/>
    <mergeCell ref="BV37:BW38"/>
    <mergeCell ref="BX37:BY38"/>
    <mergeCell ref="BZ37:CA38"/>
    <mergeCell ref="CB37:CD38"/>
    <mergeCell ref="CE37:CI38"/>
    <mergeCell ref="BL37:BM38"/>
    <mergeCell ref="BN37:BO38"/>
    <mergeCell ref="BP37:BQ38"/>
    <mergeCell ref="BR37:BS38"/>
    <mergeCell ref="BT37:BU38"/>
    <mergeCell ref="BJ37:BK38"/>
    <mergeCell ref="B37:C38"/>
    <mergeCell ref="D37:E38"/>
    <mergeCell ref="F37:M37"/>
    <mergeCell ref="N37:AL38"/>
    <mergeCell ref="AQ37:AS38"/>
    <mergeCell ref="AM37:AP38"/>
    <mergeCell ref="AT37:AU38"/>
    <mergeCell ref="AV37:AW38"/>
    <mergeCell ref="BF37:BG38"/>
    <mergeCell ref="AX37:BE38"/>
    <mergeCell ref="BV35:BW36"/>
    <mergeCell ref="BX35:BY36"/>
    <mergeCell ref="BZ35:CA36"/>
    <mergeCell ref="CB35:CD36"/>
    <mergeCell ref="CE35:CI36"/>
    <mergeCell ref="BL35:BM36"/>
    <mergeCell ref="BN35:BO36"/>
    <mergeCell ref="BP35:BQ36"/>
    <mergeCell ref="BR35:BS36"/>
    <mergeCell ref="BT35:BU36"/>
    <mergeCell ref="BJ35:BK36"/>
    <mergeCell ref="B35:C36"/>
    <mergeCell ref="D35:E36"/>
    <mergeCell ref="F35:M35"/>
    <mergeCell ref="N35:AL36"/>
    <mergeCell ref="AQ35:AS36"/>
    <mergeCell ref="AM35:AP36"/>
    <mergeCell ref="AT35:AU36"/>
    <mergeCell ref="AV35:AW36"/>
    <mergeCell ref="BF35:BG36"/>
    <mergeCell ref="AX35:BE36"/>
    <mergeCell ref="BV33:BW34"/>
    <mergeCell ref="BX33:BY34"/>
    <mergeCell ref="BZ33:CA34"/>
    <mergeCell ref="CB33:CD34"/>
    <mergeCell ref="CE33:CI34"/>
    <mergeCell ref="BL33:BM34"/>
    <mergeCell ref="BN33:BO34"/>
    <mergeCell ref="BP33:BQ34"/>
    <mergeCell ref="BR33:BS34"/>
    <mergeCell ref="BT33:BU34"/>
    <mergeCell ref="BJ33:BK34"/>
    <mergeCell ref="B33:C34"/>
    <mergeCell ref="D33:E34"/>
    <mergeCell ref="F33:M33"/>
    <mergeCell ref="N33:AL34"/>
    <mergeCell ref="AQ33:AS34"/>
    <mergeCell ref="AM33:AP34"/>
    <mergeCell ref="AT33:AU34"/>
    <mergeCell ref="AV33:AW34"/>
    <mergeCell ref="BF33:BG34"/>
    <mergeCell ref="AX33:BE34"/>
    <mergeCell ref="BV31:BW32"/>
    <mergeCell ref="BX31:BY32"/>
    <mergeCell ref="BZ31:CA32"/>
    <mergeCell ref="CB31:CD32"/>
    <mergeCell ref="CE31:CI32"/>
    <mergeCell ref="BL31:BM32"/>
    <mergeCell ref="BN31:BO32"/>
    <mergeCell ref="BP31:BQ32"/>
    <mergeCell ref="BR31:BS32"/>
    <mergeCell ref="BT31:BU32"/>
    <mergeCell ref="BJ31:BK32"/>
    <mergeCell ref="B31:C32"/>
    <mergeCell ref="D31:E32"/>
    <mergeCell ref="F31:M31"/>
    <mergeCell ref="N31:AL32"/>
    <mergeCell ref="AQ31:AS32"/>
    <mergeCell ref="AM31:AP32"/>
    <mergeCell ref="AT31:AU32"/>
    <mergeCell ref="AV31:AW32"/>
    <mergeCell ref="BF31:BG32"/>
    <mergeCell ref="AX31:BE32"/>
    <mergeCell ref="BV29:BW30"/>
    <mergeCell ref="BX29:BY30"/>
    <mergeCell ref="BZ29:CA30"/>
    <mergeCell ref="CB29:CD30"/>
    <mergeCell ref="CE29:CI30"/>
    <mergeCell ref="BL29:BM30"/>
    <mergeCell ref="BN29:BO30"/>
    <mergeCell ref="BP29:BQ30"/>
    <mergeCell ref="BR29:BS30"/>
    <mergeCell ref="BT29:BU30"/>
    <mergeCell ref="BJ29:BK30"/>
    <mergeCell ref="B29:C30"/>
    <mergeCell ref="D29:E30"/>
    <mergeCell ref="F29:M29"/>
    <mergeCell ref="N29:AL30"/>
    <mergeCell ref="AQ29:AS30"/>
    <mergeCell ref="AM29:AP30"/>
    <mergeCell ref="AT29:AU30"/>
    <mergeCell ref="AV29:AW30"/>
    <mergeCell ref="BF29:BG30"/>
    <mergeCell ref="AX29:BE30"/>
    <mergeCell ref="BV27:BW28"/>
    <mergeCell ref="BX27:BY28"/>
    <mergeCell ref="BZ27:CA28"/>
    <mergeCell ref="CB27:CD28"/>
    <mergeCell ref="CE27:CI28"/>
    <mergeCell ref="BL27:BM28"/>
    <mergeCell ref="BN27:BO28"/>
    <mergeCell ref="BP27:BQ28"/>
    <mergeCell ref="BR27:BS28"/>
    <mergeCell ref="BT27:BU28"/>
    <mergeCell ref="BJ27:BK28"/>
    <mergeCell ref="B27:C28"/>
    <mergeCell ref="D27:E28"/>
    <mergeCell ref="F27:M27"/>
    <mergeCell ref="N27:AL28"/>
    <mergeCell ref="AQ27:AS28"/>
    <mergeCell ref="AM27:AP28"/>
    <mergeCell ref="BF27:BG28"/>
    <mergeCell ref="AX27:BE28"/>
    <mergeCell ref="AV27:AW28"/>
    <mergeCell ref="BV25:BW26"/>
    <mergeCell ref="BX25:BY26"/>
    <mergeCell ref="BZ25:CA26"/>
    <mergeCell ref="CB25:CD26"/>
    <mergeCell ref="CE25:CI26"/>
    <mergeCell ref="BL25:BM26"/>
    <mergeCell ref="BN25:BO26"/>
    <mergeCell ref="BP25:BQ26"/>
    <mergeCell ref="BR25:BS26"/>
    <mergeCell ref="BT25:BU26"/>
    <mergeCell ref="BJ25:BK26"/>
    <mergeCell ref="B25:C26"/>
    <mergeCell ref="D25:E26"/>
    <mergeCell ref="F25:M25"/>
    <mergeCell ref="N25:AL26"/>
    <mergeCell ref="AQ25:AS26"/>
    <mergeCell ref="AM25:AP26"/>
    <mergeCell ref="BF25:BG26"/>
    <mergeCell ref="AX25:BE26"/>
    <mergeCell ref="BV23:BW24"/>
    <mergeCell ref="BX23:BY24"/>
    <mergeCell ref="BZ23:CA24"/>
    <mergeCell ref="CB23:CD24"/>
    <mergeCell ref="CE23:CI24"/>
    <mergeCell ref="BL23:BM24"/>
    <mergeCell ref="BN23:BO24"/>
    <mergeCell ref="BP23:BQ24"/>
    <mergeCell ref="BR23:BS24"/>
    <mergeCell ref="BT23:BU24"/>
    <mergeCell ref="BJ23:BK24"/>
    <mergeCell ref="B23:C24"/>
    <mergeCell ref="D23:E24"/>
    <mergeCell ref="F23:M23"/>
    <mergeCell ref="N23:AL24"/>
    <mergeCell ref="AQ23:AS24"/>
    <mergeCell ref="AM23:AP24"/>
    <mergeCell ref="BF23:BG24"/>
    <mergeCell ref="AX23:BE24"/>
    <mergeCell ref="BV13:BW14"/>
    <mergeCell ref="BX13:BY14"/>
    <mergeCell ref="BZ13:CA14"/>
    <mergeCell ref="CB13:CD14"/>
    <mergeCell ref="CE13:CI14"/>
    <mergeCell ref="BL13:BM14"/>
    <mergeCell ref="BN13:BO14"/>
    <mergeCell ref="BP13:BQ14"/>
    <mergeCell ref="BR13:BS14"/>
    <mergeCell ref="BT13:BU14"/>
    <mergeCell ref="BJ13:BK14"/>
    <mergeCell ref="B13:C14"/>
    <mergeCell ref="D13:E14"/>
    <mergeCell ref="F13:M13"/>
    <mergeCell ref="N13:AL14"/>
    <mergeCell ref="AQ13:AS14"/>
    <mergeCell ref="AM13:AP14"/>
    <mergeCell ref="BF13:BG14"/>
    <mergeCell ref="AX13:BE14"/>
    <mergeCell ref="BX11:BY12"/>
    <mergeCell ref="BZ11:CA12"/>
    <mergeCell ref="CB11:CD12"/>
    <mergeCell ref="CE11:CI12"/>
    <mergeCell ref="BL11:BM12"/>
    <mergeCell ref="BN11:BO12"/>
    <mergeCell ref="BP11:BQ12"/>
    <mergeCell ref="BR11:BS12"/>
    <mergeCell ref="BT11:BU12"/>
    <mergeCell ref="BJ11:BK12"/>
    <mergeCell ref="B11:C12"/>
    <mergeCell ref="D11:E12"/>
    <mergeCell ref="F11:M11"/>
    <mergeCell ref="N11:AL12"/>
    <mergeCell ref="AQ11:AS12"/>
    <mergeCell ref="BF11:BG12"/>
    <mergeCell ref="AX11:BE12"/>
    <mergeCell ref="BV11:BW12"/>
    <mergeCell ref="AM11:AP12"/>
    <mergeCell ref="B9:C10"/>
    <mergeCell ref="D9:E10"/>
    <mergeCell ref="F9:M9"/>
    <mergeCell ref="N9:AL10"/>
    <mergeCell ref="AQ9:AS10"/>
    <mergeCell ref="BF9:BG10"/>
    <mergeCell ref="AX9:BE10"/>
    <mergeCell ref="BV9:BW10"/>
    <mergeCell ref="BX9:BY10"/>
    <mergeCell ref="BL9:BM10"/>
    <mergeCell ref="BN9:BO10"/>
    <mergeCell ref="BP9:BQ10"/>
    <mergeCell ref="BR9:BS10"/>
    <mergeCell ref="BT9:BU10"/>
    <mergeCell ref="AM9:AP10"/>
    <mergeCell ref="CD5:CD6"/>
    <mergeCell ref="CE7:CI8"/>
    <mergeCell ref="BN7:BO8"/>
    <mergeCell ref="BP7:BQ8"/>
    <mergeCell ref="BR7:BS8"/>
    <mergeCell ref="BT7:BU8"/>
    <mergeCell ref="BV7:BW8"/>
    <mergeCell ref="BJ3:CB4"/>
    <mergeCell ref="BJ9:BK10"/>
    <mergeCell ref="BZ9:CA10"/>
    <mergeCell ref="CB9:CD10"/>
    <mergeCell ref="CE9:CI10"/>
    <mergeCell ref="BT5:CA6"/>
    <mergeCell ref="BL7:BM8"/>
    <mergeCell ref="E3:E4"/>
    <mergeCell ref="AF47:AL48"/>
    <mergeCell ref="AQ47:AW48"/>
    <mergeCell ref="CB1:CI1"/>
    <mergeCell ref="B3:B4"/>
    <mergeCell ref="CE5:CI6"/>
    <mergeCell ref="B5:C6"/>
    <mergeCell ref="AM5:AP6"/>
    <mergeCell ref="AQ6:AS6"/>
    <mergeCell ref="AT6:AU6"/>
    <mergeCell ref="AV6:AW6"/>
    <mergeCell ref="F5:M6"/>
    <mergeCell ref="N5:AL5"/>
    <mergeCell ref="N6:AL6"/>
    <mergeCell ref="C3:C4"/>
    <mergeCell ref="D3:D4"/>
    <mergeCell ref="D5:E6"/>
    <mergeCell ref="BX7:BY8"/>
    <mergeCell ref="BZ7:CA8"/>
    <mergeCell ref="CB7:CD8"/>
    <mergeCell ref="BJ2:CB2"/>
    <mergeCell ref="CC2:CI2"/>
    <mergeCell ref="CC3:CI4"/>
    <mergeCell ref="CB5:CC6"/>
    <mergeCell ref="B7:C8"/>
    <mergeCell ref="AQ5:AW5"/>
    <mergeCell ref="AX5:BE6"/>
    <mergeCell ref="AQ7:AS8"/>
    <mergeCell ref="BJ7:BK8"/>
    <mergeCell ref="N7:AL8"/>
    <mergeCell ref="D7:E8"/>
    <mergeCell ref="F7:M7"/>
    <mergeCell ref="BF7:BG8"/>
    <mergeCell ref="AX7:BE8"/>
    <mergeCell ref="AM7:AP8"/>
    <mergeCell ref="CD48:CI49"/>
    <mergeCell ref="V3:W4"/>
    <mergeCell ref="X3:AL4"/>
    <mergeCell ref="C2:U2"/>
    <mergeCell ref="CJ1:CK6"/>
    <mergeCell ref="CJ7:CK12"/>
    <mergeCell ref="AD1:BF2"/>
    <mergeCell ref="AQ3:BE3"/>
    <mergeCell ref="F1:M1"/>
    <mergeCell ref="BL47:BM48"/>
    <mergeCell ref="BN47:BO48"/>
    <mergeCell ref="BP47:BQ48"/>
    <mergeCell ref="BR47:BS48"/>
    <mergeCell ref="BT47:BU48"/>
    <mergeCell ref="BV47:BW48"/>
    <mergeCell ref="BX47:BY48"/>
    <mergeCell ref="BZ47:CA48"/>
    <mergeCell ref="BF47:BK48"/>
    <mergeCell ref="BF5:BG6"/>
    <mergeCell ref="BH6:BI6"/>
    <mergeCell ref="BJ6:BK6"/>
    <mergeCell ref="BH5:BK5"/>
    <mergeCell ref="BL5:BS6"/>
    <mergeCell ref="AX47:BE48"/>
    <mergeCell ref="AM47:AP48"/>
    <mergeCell ref="AT7:AU8"/>
    <mergeCell ref="AV7:AW8"/>
    <mergeCell ref="AT9:AU10"/>
    <mergeCell ref="AV9:AW10"/>
    <mergeCell ref="F3:U4"/>
    <mergeCell ref="AT11:AU12"/>
    <mergeCell ref="AV11:AW12"/>
    <mergeCell ref="AT13:AU14"/>
    <mergeCell ref="AV13:AW14"/>
    <mergeCell ref="AT15:AU16"/>
    <mergeCell ref="AV15:AW16"/>
    <mergeCell ref="AT17:AU18"/>
    <mergeCell ref="AV17:AW18"/>
    <mergeCell ref="AT19:AU20"/>
    <mergeCell ref="AV19:AW20"/>
    <mergeCell ref="AT21:AU22"/>
    <mergeCell ref="AV21:AW22"/>
    <mergeCell ref="AT23:AU24"/>
    <mergeCell ref="AV23:AW24"/>
    <mergeCell ref="AT25:AU26"/>
    <mergeCell ref="AV25:AW26"/>
    <mergeCell ref="AT27:AU28"/>
  </mergeCells>
  <phoneticPr fontId="2"/>
  <pageMargins left="0.39370078740157483" right="0.19685039370078741" top="0.39370078740157483" bottom="0.39370078740157483" header="0" footer="0"/>
  <pageSetup paperSize="9" scale="8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K54"/>
  <sheetViews>
    <sheetView showOutlineSymbols="0" view="pageBreakPreview" topLeftCell="A4" zoomScaleNormal="75" zoomScaleSheetLayoutView="100" workbookViewId="0">
      <selection activeCell="AQ7" sqref="AQ7:AS8"/>
    </sheetView>
  </sheetViews>
  <sheetFormatPr defaultColWidth="1.6328125" defaultRowHeight="13" x14ac:dyDescent="0.2"/>
  <cols>
    <col min="1" max="1" width="1.6328125" style="1"/>
    <col min="2" max="4" width="1.6328125" style="1" customWidth="1"/>
    <col min="5" max="5" width="1.6328125" style="1"/>
    <col min="6" max="7" width="1.6328125" style="1" customWidth="1"/>
    <col min="8" max="10" width="1.6328125" style="1"/>
    <col min="11" max="12" width="1.6328125" style="1" customWidth="1"/>
    <col min="13" max="13" width="1.6328125" style="1"/>
    <col min="14" max="39" width="1.6328125" style="1" customWidth="1"/>
    <col min="40" max="41" width="1.6328125" style="1"/>
    <col min="42" max="42" width="1.6328125" style="1" customWidth="1"/>
    <col min="43" max="43" width="1.6328125" style="1"/>
    <col min="44" max="44" width="1.6328125" style="1" customWidth="1"/>
    <col min="45" max="59" width="1.6328125" style="1"/>
    <col min="60" max="61" width="1.6328125" style="1" customWidth="1"/>
    <col min="62" max="16384" width="1.6328125" style="1"/>
  </cols>
  <sheetData>
    <row r="1" spans="1:89" ht="25" customHeight="1" thickBot="1" x14ac:dyDescent="0.25">
      <c r="E1" s="2"/>
      <c r="F1" s="51" t="str">
        <f>'提出用(こちらに入力してください。)'!$F$1</f>
        <v>令和　  　年度</v>
      </c>
      <c r="G1" s="51"/>
      <c r="H1" s="51"/>
      <c r="I1" s="51"/>
      <c r="J1" s="51"/>
      <c r="K1" s="51"/>
      <c r="L1" s="51"/>
      <c r="M1" s="51"/>
      <c r="AD1" s="52" t="s">
        <v>46</v>
      </c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3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CB1" s="53"/>
      <c r="CC1" s="53"/>
      <c r="CD1" s="53"/>
      <c r="CE1" s="53"/>
      <c r="CF1" s="53"/>
      <c r="CG1" s="53"/>
      <c r="CH1" s="53"/>
      <c r="CI1" s="53"/>
      <c r="CJ1" s="54" t="s">
        <v>13</v>
      </c>
      <c r="CK1" s="54"/>
    </row>
    <row r="2" spans="1:89" ht="15" customHeight="1" thickBot="1" x14ac:dyDescent="0.2">
      <c r="B2" s="5" t="s">
        <v>45</v>
      </c>
      <c r="C2" s="55" t="s">
        <v>59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6"/>
      <c r="V2" s="6"/>
      <c r="W2" s="6"/>
      <c r="X2" s="6"/>
      <c r="Y2" s="6"/>
      <c r="Z2" s="6"/>
      <c r="AA2" s="6"/>
      <c r="AB2" s="6"/>
      <c r="AC2" s="6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3"/>
      <c r="BI2" s="7"/>
      <c r="BJ2" s="57" t="s">
        <v>60</v>
      </c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9"/>
      <c r="CC2" s="429" t="str">
        <f>'提出用(こちらに入力してください。)'!CC2</f>
        <v>枚のうち</v>
      </c>
      <c r="CD2" s="430"/>
      <c r="CE2" s="430"/>
      <c r="CF2" s="430"/>
      <c r="CG2" s="430"/>
      <c r="CH2" s="430"/>
      <c r="CI2" s="431"/>
      <c r="CJ2" s="54"/>
      <c r="CK2" s="54"/>
    </row>
    <row r="3" spans="1:89" ht="12" customHeight="1" x14ac:dyDescent="0.2">
      <c r="B3" s="36"/>
      <c r="C3" s="37"/>
      <c r="D3" s="37"/>
      <c r="E3" s="44"/>
      <c r="F3" s="392" t="str">
        <f>IF('提出用(こちらに入力してください。)'!$F$3="","",'提出用(こちらに入力してください。)'!$F$3)</f>
        <v/>
      </c>
      <c r="G3" s="393"/>
      <c r="H3" s="393"/>
      <c r="I3" s="393"/>
      <c r="J3" s="393"/>
      <c r="K3" s="393"/>
      <c r="L3" s="393"/>
      <c r="M3" s="393"/>
      <c r="N3" s="393"/>
      <c r="O3" s="393"/>
      <c r="P3" s="393"/>
      <c r="Q3" s="393"/>
      <c r="R3" s="393"/>
      <c r="S3" s="393"/>
      <c r="T3" s="393"/>
      <c r="U3" s="394"/>
      <c r="V3" s="2"/>
      <c r="W3" s="2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"/>
      <c r="AN3" s="2"/>
      <c r="AO3" s="2"/>
      <c r="AP3" s="2"/>
      <c r="AQ3" s="63" t="s">
        <v>64</v>
      </c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I3" s="8"/>
      <c r="BJ3" s="360" t="str">
        <f>IF('提出用(こちらに入力してください。)'!$BJ$3="","",'提出用(こちらに入力してください。)'!$BJ$3)</f>
        <v/>
      </c>
      <c r="BK3" s="361"/>
      <c r="BL3" s="361"/>
      <c r="BM3" s="361"/>
      <c r="BN3" s="361"/>
      <c r="BO3" s="361"/>
      <c r="BP3" s="361"/>
      <c r="BQ3" s="361"/>
      <c r="BR3" s="361"/>
      <c r="BS3" s="361"/>
      <c r="BT3" s="361"/>
      <c r="BU3" s="361"/>
      <c r="BV3" s="361"/>
      <c r="BW3" s="361"/>
      <c r="BX3" s="361"/>
      <c r="BY3" s="361"/>
      <c r="BZ3" s="361"/>
      <c r="CA3" s="361"/>
      <c r="CB3" s="362"/>
      <c r="CC3" s="70" t="str">
        <f>'提出用(こちらに入力してください。)'!$CC$3</f>
        <v>枚目</v>
      </c>
      <c r="CD3" s="71"/>
      <c r="CE3" s="71"/>
      <c r="CF3" s="71"/>
      <c r="CG3" s="71"/>
      <c r="CH3" s="71"/>
      <c r="CI3" s="72"/>
      <c r="CJ3" s="54"/>
      <c r="CK3" s="54"/>
    </row>
    <row r="4" spans="1:89" ht="18" customHeight="1" thickBot="1" x14ac:dyDescent="0.25">
      <c r="A4" s="2"/>
      <c r="B4" s="38">
        <v>1</v>
      </c>
      <c r="C4" s="39">
        <v>5</v>
      </c>
      <c r="D4" s="39">
        <v>0</v>
      </c>
      <c r="E4" s="45"/>
      <c r="F4" s="395"/>
      <c r="G4" s="396"/>
      <c r="H4" s="396"/>
      <c r="I4" s="396"/>
      <c r="J4" s="396"/>
      <c r="K4" s="396"/>
      <c r="L4" s="396"/>
      <c r="M4" s="396"/>
      <c r="N4" s="396"/>
      <c r="O4" s="396"/>
      <c r="P4" s="396"/>
      <c r="Q4" s="396"/>
      <c r="R4" s="396"/>
      <c r="S4" s="396"/>
      <c r="T4" s="396"/>
      <c r="U4" s="397"/>
      <c r="V4" s="2"/>
      <c r="W4" s="2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"/>
      <c r="AN4" s="2"/>
      <c r="AO4" s="2"/>
      <c r="AP4" s="2"/>
      <c r="AQ4" s="2"/>
      <c r="AR4" s="9"/>
      <c r="AS4" s="9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I4" s="8"/>
      <c r="BJ4" s="373"/>
      <c r="BK4" s="374"/>
      <c r="BL4" s="374"/>
      <c r="BM4" s="374"/>
      <c r="BN4" s="374"/>
      <c r="BO4" s="374"/>
      <c r="BP4" s="374"/>
      <c r="BQ4" s="374"/>
      <c r="BR4" s="374"/>
      <c r="BS4" s="374"/>
      <c r="BT4" s="374"/>
      <c r="BU4" s="374"/>
      <c r="BV4" s="374"/>
      <c r="BW4" s="374"/>
      <c r="BX4" s="374"/>
      <c r="BY4" s="374"/>
      <c r="BZ4" s="374"/>
      <c r="CA4" s="374"/>
      <c r="CB4" s="375"/>
      <c r="CC4" s="70"/>
      <c r="CD4" s="71"/>
      <c r="CE4" s="71"/>
      <c r="CF4" s="71"/>
      <c r="CG4" s="71"/>
      <c r="CH4" s="71"/>
      <c r="CI4" s="72"/>
      <c r="CJ4" s="54"/>
      <c r="CK4" s="54"/>
    </row>
    <row r="5" spans="1:89" ht="30" customHeight="1" thickBot="1" x14ac:dyDescent="0.25">
      <c r="B5" s="432" t="s">
        <v>15</v>
      </c>
      <c r="C5" s="433"/>
      <c r="D5" s="434" t="s">
        <v>26</v>
      </c>
      <c r="E5" s="435"/>
      <c r="F5" s="436" t="s">
        <v>16</v>
      </c>
      <c r="G5" s="437"/>
      <c r="H5" s="437"/>
      <c r="I5" s="437"/>
      <c r="J5" s="437"/>
      <c r="K5" s="437"/>
      <c r="L5" s="437"/>
      <c r="M5" s="438"/>
      <c r="N5" s="439" t="s">
        <v>47</v>
      </c>
      <c r="O5" s="440"/>
      <c r="P5" s="440"/>
      <c r="Q5" s="440"/>
      <c r="R5" s="440"/>
      <c r="S5" s="440"/>
      <c r="T5" s="440"/>
      <c r="U5" s="440"/>
      <c r="V5" s="441"/>
      <c r="W5" s="441"/>
      <c r="X5" s="441"/>
      <c r="Y5" s="441"/>
      <c r="Z5" s="441"/>
      <c r="AA5" s="441"/>
      <c r="AB5" s="441"/>
      <c r="AC5" s="441"/>
      <c r="AD5" s="441"/>
      <c r="AE5" s="441"/>
      <c r="AF5" s="441"/>
      <c r="AG5" s="441"/>
      <c r="AH5" s="441"/>
      <c r="AI5" s="441"/>
      <c r="AJ5" s="441"/>
      <c r="AK5" s="441"/>
      <c r="AL5" s="442"/>
      <c r="AM5" s="420" t="s">
        <v>17</v>
      </c>
      <c r="AN5" s="421"/>
      <c r="AO5" s="421"/>
      <c r="AP5" s="443"/>
      <c r="AQ5" s="444" t="s">
        <v>18</v>
      </c>
      <c r="AR5" s="426"/>
      <c r="AS5" s="426"/>
      <c r="AT5" s="426"/>
      <c r="AU5" s="426"/>
      <c r="AV5" s="426"/>
      <c r="AW5" s="445"/>
      <c r="AX5" s="446" t="s">
        <v>62</v>
      </c>
      <c r="AY5" s="426"/>
      <c r="AZ5" s="426"/>
      <c r="BA5" s="426"/>
      <c r="BB5" s="426"/>
      <c r="BC5" s="426"/>
      <c r="BD5" s="426"/>
      <c r="BE5" s="445"/>
      <c r="BF5" s="420" t="s">
        <v>19</v>
      </c>
      <c r="BG5" s="421"/>
      <c r="BH5" s="422" t="s">
        <v>28</v>
      </c>
      <c r="BI5" s="423"/>
      <c r="BJ5" s="424"/>
      <c r="BK5" s="425"/>
      <c r="BL5" s="426"/>
      <c r="BM5" s="426"/>
      <c r="BN5" s="426"/>
      <c r="BO5" s="426"/>
      <c r="BP5" s="426"/>
      <c r="BQ5" s="426"/>
      <c r="BR5" s="426"/>
      <c r="BS5" s="426"/>
      <c r="BT5" s="426"/>
      <c r="BU5" s="426"/>
      <c r="BV5" s="426"/>
      <c r="BW5" s="426"/>
      <c r="BX5" s="426"/>
      <c r="BY5" s="426"/>
      <c r="BZ5" s="426"/>
      <c r="CA5" s="426"/>
      <c r="CB5" s="421"/>
      <c r="CC5" s="421"/>
      <c r="CD5" s="427"/>
      <c r="CE5" s="447"/>
      <c r="CF5" s="447"/>
      <c r="CG5" s="447"/>
      <c r="CH5" s="447"/>
      <c r="CI5" s="447"/>
      <c r="CJ5" s="54"/>
      <c r="CK5" s="54"/>
    </row>
    <row r="6" spans="1:89" ht="30" customHeight="1" thickBot="1" x14ac:dyDescent="0.25">
      <c r="B6" s="75"/>
      <c r="C6" s="76"/>
      <c r="D6" s="79"/>
      <c r="E6" s="80"/>
      <c r="F6" s="84"/>
      <c r="G6" s="85"/>
      <c r="H6" s="85"/>
      <c r="I6" s="85"/>
      <c r="J6" s="85"/>
      <c r="K6" s="85"/>
      <c r="L6" s="85"/>
      <c r="M6" s="86"/>
      <c r="N6" s="126" t="s">
        <v>50</v>
      </c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8"/>
      <c r="AM6" s="93"/>
      <c r="AN6" s="94"/>
      <c r="AO6" s="94"/>
      <c r="AP6" s="95"/>
      <c r="AQ6" s="129" t="s">
        <v>21</v>
      </c>
      <c r="AR6" s="130"/>
      <c r="AS6" s="131"/>
      <c r="AT6" s="132" t="s">
        <v>22</v>
      </c>
      <c r="AU6" s="133"/>
      <c r="AV6" s="100" t="s">
        <v>23</v>
      </c>
      <c r="AW6" s="102"/>
      <c r="AX6" s="100"/>
      <c r="AY6" s="101"/>
      <c r="AZ6" s="101"/>
      <c r="BA6" s="101"/>
      <c r="BB6" s="101"/>
      <c r="BC6" s="101"/>
      <c r="BD6" s="101"/>
      <c r="BE6" s="102"/>
      <c r="BF6" s="93"/>
      <c r="BG6" s="94"/>
      <c r="BH6" s="134" t="s">
        <v>24</v>
      </c>
      <c r="BI6" s="135"/>
      <c r="BJ6" s="418"/>
      <c r="BK6" s="419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51"/>
      <c r="CB6" s="178"/>
      <c r="CC6" s="178"/>
      <c r="CD6" s="428"/>
      <c r="CE6" s="448"/>
      <c r="CF6" s="448"/>
      <c r="CG6" s="448"/>
      <c r="CH6" s="448"/>
      <c r="CI6" s="448"/>
      <c r="CJ6" s="54"/>
      <c r="CK6" s="54"/>
    </row>
    <row r="7" spans="1:89" ht="12" customHeight="1" x14ac:dyDescent="0.2">
      <c r="B7" s="138" t="s">
        <v>25</v>
      </c>
      <c r="C7" s="139"/>
      <c r="D7" s="414" t="str">
        <f>IF('提出用(こちらに入力してください。)'!D7="","",'提出用(こちらに入力してください。)'!D7)</f>
        <v/>
      </c>
      <c r="E7" s="415"/>
      <c r="F7" s="29"/>
      <c r="G7" s="30"/>
      <c r="H7" s="30"/>
      <c r="I7" s="30"/>
      <c r="J7" s="30"/>
      <c r="K7" s="30"/>
      <c r="L7" s="31"/>
      <c r="M7" s="32"/>
      <c r="N7" s="398" t="str">
        <f>IF('提出用(こちらに入力してください。)'!N7="","",'提出用(こちらに入力してください。)'!N7)</f>
        <v/>
      </c>
      <c r="O7" s="399"/>
      <c r="P7" s="399"/>
      <c r="Q7" s="399"/>
      <c r="R7" s="399"/>
      <c r="S7" s="399"/>
      <c r="T7" s="399"/>
      <c r="U7" s="399"/>
      <c r="V7" s="399"/>
      <c r="W7" s="399"/>
      <c r="X7" s="399"/>
      <c r="Y7" s="399"/>
      <c r="Z7" s="399"/>
      <c r="AA7" s="399"/>
      <c r="AB7" s="399"/>
      <c r="AC7" s="399"/>
      <c r="AD7" s="399"/>
      <c r="AE7" s="399"/>
      <c r="AF7" s="399"/>
      <c r="AG7" s="399"/>
      <c r="AH7" s="399"/>
      <c r="AI7" s="399"/>
      <c r="AJ7" s="399"/>
      <c r="AK7" s="399"/>
      <c r="AL7" s="400"/>
      <c r="AM7" s="330" t="str">
        <f>IF('提出用(こちらに入力してください。)'!AM7="","",'提出用(こちらに入力してください。)'!AM7)</f>
        <v/>
      </c>
      <c r="AN7" s="366"/>
      <c r="AO7" s="366"/>
      <c r="AP7" s="331"/>
      <c r="AQ7" s="330" t="str">
        <f>IF('提出用(こちらに入力してください。)'!AQ7="","",'提出用(こちらに入力してください。)'!AQ7)</f>
        <v>H・R</v>
      </c>
      <c r="AR7" s="366"/>
      <c r="AS7" s="331"/>
      <c r="AT7" s="330" t="str">
        <f>IF('提出用(こちらに入力してください。)'!AT7="","",'提出用(こちらに入力してください。)'!AT7)</f>
        <v/>
      </c>
      <c r="AU7" s="331"/>
      <c r="AV7" s="379" t="str">
        <f>IF('提出用(こちらに入力してください。)'!AV7="","",'提出用(こちらに入力してください。)'!AV7)</f>
        <v/>
      </c>
      <c r="AW7" s="380"/>
      <c r="AX7" s="383" t="str">
        <f>IF('提出用(こちらに入力してください。)'!AX7="","",'提出用(こちらに入力してください。)'!AX7)</f>
        <v/>
      </c>
      <c r="AY7" s="384"/>
      <c r="AZ7" s="384"/>
      <c r="BA7" s="384"/>
      <c r="BB7" s="384"/>
      <c r="BC7" s="384"/>
      <c r="BD7" s="384"/>
      <c r="BE7" s="385"/>
      <c r="BF7" s="379" t="str">
        <f>IF('提出用(こちらに入力してください。)'!BF7="","",'提出用(こちらに入力してください。)'!BF7)</f>
        <v/>
      </c>
      <c r="BG7" s="386"/>
      <c r="BH7" s="33"/>
      <c r="BI7" s="34"/>
      <c r="BJ7" s="377"/>
      <c r="BK7" s="378"/>
      <c r="BL7" s="376"/>
      <c r="BM7" s="376"/>
      <c r="BN7" s="376"/>
      <c r="BO7" s="376"/>
      <c r="BP7" s="376"/>
      <c r="BQ7" s="376"/>
      <c r="BR7" s="376"/>
      <c r="BS7" s="376"/>
      <c r="BT7" s="376"/>
      <c r="BU7" s="376"/>
      <c r="BV7" s="376"/>
      <c r="BW7" s="376"/>
      <c r="BX7" s="376"/>
      <c r="BY7" s="376"/>
      <c r="BZ7" s="376"/>
      <c r="CA7" s="376"/>
      <c r="CB7" s="357"/>
      <c r="CC7" s="357"/>
      <c r="CD7" s="357"/>
      <c r="CE7" s="391"/>
      <c r="CF7" s="391"/>
      <c r="CG7" s="391"/>
      <c r="CH7" s="391"/>
      <c r="CI7" s="391"/>
      <c r="CJ7" s="178" t="s">
        <v>49</v>
      </c>
      <c r="CK7" s="178"/>
    </row>
    <row r="8" spans="1:89" ht="12" customHeight="1" x14ac:dyDescent="0.2">
      <c r="B8" s="140"/>
      <c r="C8" s="141"/>
      <c r="D8" s="416"/>
      <c r="E8" s="417"/>
      <c r="F8" s="13">
        <v>5</v>
      </c>
      <c r="G8" s="13">
        <v>0</v>
      </c>
      <c r="H8" s="13"/>
      <c r="I8" s="13"/>
      <c r="J8" s="13"/>
      <c r="K8" s="13">
        <v>0</v>
      </c>
      <c r="L8" s="13">
        <v>1</v>
      </c>
      <c r="M8" s="13"/>
      <c r="N8" s="401"/>
      <c r="O8" s="402"/>
      <c r="P8" s="402"/>
      <c r="Q8" s="402"/>
      <c r="R8" s="402"/>
      <c r="S8" s="402"/>
      <c r="T8" s="402"/>
      <c r="U8" s="402"/>
      <c r="V8" s="402"/>
      <c r="W8" s="402"/>
      <c r="X8" s="402"/>
      <c r="Y8" s="402"/>
      <c r="Z8" s="402"/>
      <c r="AA8" s="402"/>
      <c r="AB8" s="402"/>
      <c r="AC8" s="402"/>
      <c r="AD8" s="402"/>
      <c r="AE8" s="402"/>
      <c r="AF8" s="402"/>
      <c r="AG8" s="402"/>
      <c r="AH8" s="402"/>
      <c r="AI8" s="402"/>
      <c r="AJ8" s="402"/>
      <c r="AK8" s="402"/>
      <c r="AL8" s="403"/>
      <c r="AM8" s="266"/>
      <c r="AN8" s="267"/>
      <c r="AO8" s="267"/>
      <c r="AP8" s="268"/>
      <c r="AQ8" s="266"/>
      <c r="AR8" s="267"/>
      <c r="AS8" s="268"/>
      <c r="AT8" s="266"/>
      <c r="AU8" s="268"/>
      <c r="AV8" s="381"/>
      <c r="AW8" s="382"/>
      <c r="AX8" s="370"/>
      <c r="AY8" s="371"/>
      <c r="AZ8" s="371"/>
      <c r="BA8" s="371"/>
      <c r="BB8" s="371"/>
      <c r="BC8" s="371"/>
      <c r="BD8" s="371"/>
      <c r="BE8" s="372"/>
      <c r="BF8" s="381"/>
      <c r="BG8" s="387"/>
      <c r="BH8" s="14"/>
      <c r="BI8" s="15"/>
      <c r="BJ8" s="377"/>
      <c r="BK8" s="378"/>
      <c r="BL8" s="376"/>
      <c r="BM8" s="376"/>
      <c r="BN8" s="376"/>
      <c r="BO8" s="376"/>
      <c r="BP8" s="376"/>
      <c r="BQ8" s="376"/>
      <c r="BR8" s="376"/>
      <c r="BS8" s="376"/>
      <c r="BT8" s="376"/>
      <c r="BU8" s="376"/>
      <c r="BV8" s="376"/>
      <c r="BW8" s="376"/>
      <c r="BX8" s="376"/>
      <c r="BY8" s="376"/>
      <c r="BZ8" s="376"/>
      <c r="CA8" s="376"/>
      <c r="CB8" s="357"/>
      <c r="CC8" s="357"/>
      <c r="CD8" s="357"/>
      <c r="CE8" s="391"/>
      <c r="CF8" s="391"/>
      <c r="CG8" s="391"/>
      <c r="CH8" s="391"/>
      <c r="CI8" s="391"/>
      <c r="CJ8" s="178"/>
      <c r="CK8" s="178"/>
    </row>
    <row r="9" spans="1:89" ht="12" customHeight="1" x14ac:dyDescent="0.2">
      <c r="B9" s="140" t="s">
        <v>34</v>
      </c>
      <c r="C9" s="141"/>
      <c r="D9" s="247" t="str">
        <f>IF('提出用(こちらに入力してください。)'!D9="","",'提出用(こちらに入力してください。)'!D9)</f>
        <v/>
      </c>
      <c r="E9" s="248"/>
      <c r="F9" s="181"/>
      <c r="G9" s="181"/>
      <c r="H9" s="181"/>
      <c r="I9" s="181"/>
      <c r="J9" s="181"/>
      <c r="K9" s="181"/>
      <c r="L9" s="181"/>
      <c r="M9" s="181"/>
      <c r="N9" s="404" t="str">
        <f>IF('提出用(こちらに入力してください。)'!N9="","",'提出用(こちらに入力してください。)'!N9)</f>
        <v/>
      </c>
      <c r="O9" s="405"/>
      <c r="P9" s="405"/>
      <c r="Q9" s="405"/>
      <c r="R9" s="405"/>
      <c r="S9" s="405"/>
      <c r="T9" s="405"/>
      <c r="U9" s="405"/>
      <c r="V9" s="405"/>
      <c r="W9" s="405"/>
      <c r="X9" s="405"/>
      <c r="Y9" s="405"/>
      <c r="Z9" s="405"/>
      <c r="AA9" s="405"/>
      <c r="AB9" s="405"/>
      <c r="AC9" s="405"/>
      <c r="AD9" s="405"/>
      <c r="AE9" s="405"/>
      <c r="AF9" s="405"/>
      <c r="AG9" s="405"/>
      <c r="AH9" s="405"/>
      <c r="AI9" s="405"/>
      <c r="AJ9" s="405"/>
      <c r="AK9" s="405"/>
      <c r="AL9" s="406"/>
      <c r="AM9" s="263" t="str">
        <f>IF('提出用(こちらに入力してください。)'!AM9="","",'提出用(こちらに入力してください。)'!AM9)</f>
        <v/>
      </c>
      <c r="AN9" s="264"/>
      <c r="AO9" s="264"/>
      <c r="AP9" s="265"/>
      <c r="AQ9" s="263" t="str">
        <f>IF('提出用(こちらに入力してください。)'!AQ9="","",'提出用(こちらに入力してください。)'!AQ9)</f>
        <v>H・R</v>
      </c>
      <c r="AR9" s="264"/>
      <c r="AS9" s="265"/>
      <c r="AT9" s="263" t="str">
        <f>IF('提出用(こちらに入力してください。)'!AT9="","",'提出用(こちらに入力してください。)'!AT9)</f>
        <v/>
      </c>
      <c r="AU9" s="265"/>
      <c r="AV9" s="243" t="str">
        <f>IF('提出用(こちらに入力してください。)'!AV9="","",'提出用(こちらに入力してください。)'!AV9)</f>
        <v/>
      </c>
      <c r="AW9" s="269"/>
      <c r="AX9" s="367" t="str">
        <f>IF('提出用(こちらに入力してください。)'!AX9="","",'提出用(こちらに入力してください。)'!AX9)</f>
        <v/>
      </c>
      <c r="AY9" s="368"/>
      <c r="AZ9" s="368"/>
      <c r="BA9" s="368"/>
      <c r="BB9" s="368"/>
      <c r="BC9" s="368"/>
      <c r="BD9" s="368"/>
      <c r="BE9" s="369"/>
      <c r="BF9" s="243" t="str">
        <f>IF('提出用(こちらに入力してください。)'!BF9="","",'提出用(こちらに入力してください。)'!BF9)</f>
        <v/>
      </c>
      <c r="BG9" s="244"/>
      <c r="BH9" s="19"/>
      <c r="BI9" s="20"/>
      <c r="BJ9" s="377"/>
      <c r="BK9" s="378"/>
      <c r="BL9" s="376"/>
      <c r="BM9" s="376"/>
      <c r="BN9" s="376"/>
      <c r="BO9" s="376"/>
      <c r="BP9" s="376"/>
      <c r="BQ9" s="376"/>
      <c r="BR9" s="376"/>
      <c r="BS9" s="376"/>
      <c r="BT9" s="376"/>
      <c r="BU9" s="376"/>
      <c r="BV9" s="376"/>
      <c r="BW9" s="376"/>
      <c r="BX9" s="376"/>
      <c r="BY9" s="376"/>
      <c r="BZ9" s="376"/>
      <c r="CA9" s="376"/>
      <c r="CB9" s="357"/>
      <c r="CC9" s="357"/>
      <c r="CD9" s="357"/>
      <c r="CE9" s="391"/>
      <c r="CF9" s="391"/>
      <c r="CG9" s="391"/>
      <c r="CH9" s="391"/>
      <c r="CI9" s="391"/>
      <c r="CJ9" s="178"/>
      <c r="CK9" s="178"/>
    </row>
    <row r="10" spans="1:89" ht="12" customHeight="1" x14ac:dyDescent="0.2">
      <c r="B10" s="140"/>
      <c r="C10" s="141"/>
      <c r="D10" s="249"/>
      <c r="E10" s="250"/>
      <c r="F10" s="13"/>
      <c r="G10" s="13"/>
      <c r="H10" s="40" t="s">
        <v>54</v>
      </c>
      <c r="I10" s="13"/>
      <c r="J10" s="13"/>
      <c r="K10" s="13">
        <v>0</v>
      </c>
      <c r="L10" s="13">
        <v>2</v>
      </c>
      <c r="M10" s="13"/>
      <c r="N10" s="401"/>
      <c r="O10" s="402"/>
      <c r="P10" s="402"/>
      <c r="Q10" s="402"/>
      <c r="R10" s="402"/>
      <c r="S10" s="402"/>
      <c r="T10" s="402"/>
      <c r="U10" s="402"/>
      <c r="V10" s="402"/>
      <c r="W10" s="402"/>
      <c r="X10" s="402"/>
      <c r="Y10" s="402"/>
      <c r="Z10" s="402"/>
      <c r="AA10" s="402"/>
      <c r="AB10" s="402"/>
      <c r="AC10" s="402"/>
      <c r="AD10" s="402"/>
      <c r="AE10" s="402"/>
      <c r="AF10" s="402"/>
      <c r="AG10" s="402"/>
      <c r="AH10" s="402"/>
      <c r="AI10" s="402"/>
      <c r="AJ10" s="402"/>
      <c r="AK10" s="402"/>
      <c r="AL10" s="403"/>
      <c r="AM10" s="266"/>
      <c r="AN10" s="267"/>
      <c r="AO10" s="267"/>
      <c r="AP10" s="268"/>
      <c r="AQ10" s="266"/>
      <c r="AR10" s="267"/>
      <c r="AS10" s="268"/>
      <c r="AT10" s="266"/>
      <c r="AU10" s="268"/>
      <c r="AV10" s="245"/>
      <c r="AW10" s="270"/>
      <c r="AX10" s="370"/>
      <c r="AY10" s="371"/>
      <c r="AZ10" s="371"/>
      <c r="BA10" s="371"/>
      <c r="BB10" s="371"/>
      <c r="BC10" s="371"/>
      <c r="BD10" s="371"/>
      <c r="BE10" s="372"/>
      <c r="BF10" s="245"/>
      <c r="BG10" s="246"/>
      <c r="BH10" s="14"/>
      <c r="BI10" s="15"/>
      <c r="BJ10" s="377"/>
      <c r="BK10" s="378"/>
      <c r="BL10" s="376"/>
      <c r="BM10" s="376"/>
      <c r="BN10" s="376"/>
      <c r="BO10" s="376"/>
      <c r="BP10" s="376"/>
      <c r="BQ10" s="376"/>
      <c r="BR10" s="376"/>
      <c r="BS10" s="376"/>
      <c r="BT10" s="376"/>
      <c r="BU10" s="376"/>
      <c r="BV10" s="376"/>
      <c r="BW10" s="376"/>
      <c r="BX10" s="376"/>
      <c r="BY10" s="376"/>
      <c r="BZ10" s="376"/>
      <c r="CA10" s="376"/>
      <c r="CB10" s="357"/>
      <c r="CC10" s="357"/>
      <c r="CD10" s="357"/>
      <c r="CE10" s="391"/>
      <c r="CF10" s="391"/>
      <c r="CG10" s="391"/>
      <c r="CH10" s="391"/>
      <c r="CI10" s="391"/>
      <c r="CJ10" s="178"/>
      <c r="CK10" s="178"/>
    </row>
    <row r="11" spans="1:89" ht="12" customHeight="1" x14ac:dyDescent="0.2">
      <c r="B11" s="140" t="s">
        <v>35</v>
      </c>
      <c r="C11" s="141"/>
      <c r="D11" s="247" t="str">
        <f>IF('提出用(こちらに入力してください。)'!D11="","",'提出用(こちらに入力してください。)'!D11)</f>
        <v/>
      </c>
      <c r="E11" s="248"/>
      <c r="F11" s="181"/>
      <c r="G11" s="181"/>
      <c r="H11" s="181"/>
      <c r="I11" s="181"/>
      <c r="J11" s="181"/>
      <c r="K11" s="181"/>
      <c r="L11" s="181"/>
      <c r="M11" s="181"/>
      <c r="N11" s="404" t="str">
        <f>IF('提出用(こちらに入力してください。)'!N11="","",'提出用(こちらに入力してください。)'!N11)</f>
        <v/>
      </c>
      <c r="O11" s="405"/>
      <c r="P11" s="405"/>
      <c r="Q11" s="405"/>
      <c r="R11" s="405"/>
      <c r="S11" s="405"/>
      <c r="T11" s="405"/>
      <c r="U11" s="405"/>
      <c r="V11" s="405"/>
      <c r="W11" s="405"/>
      <c r="X11" s="405"/>
      <c r="Y11" s="405"/>
      <c r="Z11" s="405"/>
      <c r="AA11" s="405"/>
      <c r="AB11" s="405"/>
      <c r="AC11" s="405"/>
      <c r="AD11" s="405"/>
      <c r="AE11" s="405"/>
      <c r="AF11" s="405"/>
      <c r="AG11" s="405"/>
      <c r="AH11" s="405"/>
      <c r="AI11" s="405"/>
      <c r="AJ11" s="405"/>
      <c r="AK11" s="405"/>
      <c r="AL11" s="406"/>
      <c r="AM11" s="263" t="str">
        <f>IF('提出用(こちらに入力してください。)'!AM11="","",'提出用(こちらに入力してください。)'!AM11)</f>
        <v/>
      </c>
      <c r="AN11" s="264"/>
      <c r="AO11" s="264"/>
      <c r="AP11" s="265"/>
      <c r="AQ11" s="263" t="str">
        <f>IF('提出用(こちらに入力してください。)'!AQ11="","",'提出用(こちらに入力してください。)'!AQ11)</f>
        <v>H・R</v>
      </c>
      <c r="AR11" s="264"/>
      <c r="AS11" s="265"/>
      <c r="AT11" s="263" t="str">
        <f>IF('提出用(こちらに入力してください。)'!AT11="","",'提出用(こちらに入力してください。)'!AT11)</f>
        <v/>
      </c>
      <c r="AU11" s="265"/>
      <c r="AV11" s="243" t="str">
        <f>IF('提出用(こちらに入力してください。)'!AV11="","",'提出用(こちらに入力してください。)'!AV11)</f>
        <v/>
      </c>
      <c r="AW11" s="269"/>
      <c r="AX11" s="367" t="str">
        <f>IF('提出用(こちらに入力してください。)'!AX11="","",'提出用(こちらに入力してください。)'!AX11)</f>
        <v/>
      </c>
      <c r="AY11" s="368"/>
      <c r="AZ11" s="368"/>
      <c r="BA11" s="368"/>
      <c r="BB11" s="368"/>
      <c r="BC11" s="368"/>
      <c r="BD11" s="368"/>
      <c r="BE11" s="369"/>
      <c r="BF11" s="243" t="str">
        <f>IF('提出用(こちらに入力してください。)'!BF11="","",'提出用(こちらに入力してください。)'!BF11)</f>
        <v/>
      </c>
      <c r="BG11" s="244"/>
      <c r="BH11" s="19"/>
      <c r="BI11" s="20"/>
      <c r="BJ11" s="377"/>
      <c r="BK11" s="378"/>
      <c r="BL11" s="376"/>
      <c r="BM11" s="376"/>
      <c r="BN11" s="376"/>
      <c r="BO11" s="376"/>
      <c r="BP11" s="376"/>
      <c r="BQ11" s="376"/>
      <c r="BR11" s="376"/>
      <c r="BS11" s="376"/>
      <c r="BT11" s="376"/>
      <c r="BU11" s="376"/>
      <c r="BV11" s="376"/>
      <c r="BW11" s="376"/>
      <c r="BX11" s="376"/>
      <c r="BY11" s="376"/>
      <c r="BZ11" s="376"/>
      <c r="CA11" s="376"/>
      <c r="CB11" s="357"/>
      <c r="CC11" s="357"/>
      <c r="CD11" s="357"/>
      <c r="CE11" s="391"/>
      <c r="CF11" s="391"/>
      <c r="CG11" s="391"/>
      <c r="CH11" s="391"/>
      <c r="CI11" s="391"/>
      <c r="CJ11" s="178"/>
      <c r="CK11" s="178"/>
    </row>
    <row r="12" spans="1:89" ht="12" customHeight="1" x14ac:dyDescent="0.2">
      <c r="B12" s="140"/>
      <c r="C12" s="141"/>
      <c r="D12" s="249"/>
      <c r="E12" s="250"/>
      <c r="F12" s="13"/>
      <c r="G12" s="13"/>
      <c r="H12" s="40" t="s">
        <v>54</v>
      </c>
      <c r="I12" s="13"/>
      <c r="J12" s="13"/>
      <c r="K12" s="13">
        <v>0</v>
      </c>
      <c r="L12" s="13">
        <v>3</v>
      </c>
      <c r="M12" s="13"/>
      <c r="N12" s="401"/>
      <c r="O12" s="402"/>
      <c r="P12" s="402"/>
      <c r="Q12" s="402"/>
      <c r="R12" s="402"/>
      <c r="S12" s="402"/>
      <c r="T12" s="402"/>
      <c r="U12" s="402"/>
      <c r="V12" s="402"/>
      <c r="W12" s="402"/>
      <c r="X12" s="402"/>
      <c r="Y12" s="402"/>
      <c r="Z12" s="402"/>
      <c r="AA12" s="402"/>
      <c r="AB12" s="402"/>
      <c r="AC12" s="402"/>
      <c r="AD12" s="402"/>
      <c r="AE12" s="402"/>
      <c r="AF12" s="402"/>
      <c r="AG12" s="402"/>
      <c r="AH12" s="402"/>
      <c r="AI12" s="402"/>
      <c r="AJ12" s="402"/>
      <c r="AK12" s="402"/>
      <c r="AL12" s="403"/>
      <c r="AM12" s="266"/>
      <c r="AN12" s="267"/>
      <c r="AO12" s="267"/>
      <c r="AP12" s="268"/>
      <c r="AQ12" s="266"/>
      <c r="AR12" s="267"/>
      <c r="AS12" s="268"/>
      <c r="AT12" s="266"/>
      <c r="AU12" s="268"/>
      <c r="AV12" s="245"/>
      <c r="AW12" s="270"/>
      <c r="AX12" s="370"/>
      <c r="AY12" s="371"/>
      <c r="AZ12" s="371"/>
      <c r="BA12" s="371"/>
      <c r="BB12" s="371"/>
      <c r="BC12" s="371"/>
      <c r="BD12" s="371"/>
      <c r="BE12" s="372"/>
      <c r="BF12" s="245"/>
      <c r="BG12" s="246"/>
      <c r="BH12" s="14"/>
      <c r="BI12" s="15"/>
      <c r="BJ12" s="377"/>
      <c r="BK12" s="378"/>
      <c r="BL12" s="376"/>
      <c r="BM12" s="376"/>
      <c r="BN12" s="376"/>
      <c r="BO12" s="376"/>
      <c r="BP12" s="376"/>
      <c r="BQ12" s="376"/>
      <c r="BR12" s="376"/>
      <c r="BS12" s="376"/>
      <c r="BT12" s="376"/>
      <c r="BU12" s="376"/>
      <c r="BV12" s="376"/>
      <c r="BW12" s="376"/>
      <c r="BX12" s="376"/>
      <c r="BY12" s="376"/>
      <c r="BZ12" s="376"/>
      <c r="CA12" s="376"/>
      <c r="CB12" s="357"/>
      <c r="CC12" s="357"/>
      <c r="CD12" s="357"/>
      <c r="CE12" s="391"/>
      <c r="CF12" s="391"/>
      <c r="CG12" s="391"/>
      <c r="CH12" s="391"/>
      <c r="CI12" s="391"/>
      <c r="CJ12" s="178"/>
      <c r="CK12" s="178"/>
    </row>
    <row r="13" spans="1:89" ht="12" customHeight="1" x14ac:dyDescent="0.2">
      <c r="B13" s="140" t="s">
        <v>36</v>
      </c>
      <c r="C13" s="141"/>
      <c r="D13" s="247" t="str">
        <f>IF('提出用(こちらに入力してください。)'!D13="","",'提出用(こちらに入力してください。)'!D13)</f>
        <v/>
      </c>
      <c r="E13" s="248"/>
      <c r="F13" s="181"/>
      <c r="G13" s="181"/>
      <c r="H13" s="181"/>
      <c r="I13" s="181"/>
      <c r="J13" s="181"/>
      <c r="K13" s="181"/>
      <c r="L13" s="181"/>
      <c r="M13" s="181"/>
      <c r="N13" s="404" t="str">
        <f>IF('提出用(こちらに入力してください。)'!N13="","",'提出用(こちらに入力してください。)'!N13)</f>
        <v/>
      </c>
      <c r="O13" s="405"/>
      <c r="P13" s="405"/>
      <c r="Q13" s="405"/>
      <c r="R13" s="405"/>
      <c r="S13" s="405"/>
      <c r="T13" s="405"/>
      <c r="U13" s="405"/>
      <c r="V13" s="405"/>
      <c r="W13" s="405"/>
      <c r="X13" s="405"/>
      <c r="Y13" s="405"/>
      <c r="Z13" s="405"/>
      <c r="AA13" s="405"/>
      <c r="AB13" s="405"/>
      <c r="AC13" s="405"/>
      <c r="AD13" s="405"/>
      <c r="AE13" s="405"/>
      <c r="AF13" s="405"/>
      <c r="AG13" s="405"/>
      <c r="AH13" s="405"/>
      <c r="AI13" s="405"/>
      <c r="AJ13" s="405"/>
      <c r="AK13" s="405"/>
      <c r="AL13" s="406"/>
      <c r="AM13" s="263" t="str">
        <f>IF('提出用(こちらに入力してください。)'!AM13="","",'提出用(こちらに入力してください。)'!AM13)</f>
        <v/>
      </c>
      <c r="AN13" s="264"/>
      <c r="AO13" s="264"/>
      <c r="AP13" s="265"/>
      <c r="AQ13" s="263" t="str">
        <f>IF('提出用(こちらに入力してください。)'!AQ13="","",'提出用(こちらに入力してください。)'!AQ13)</f>
        <v>H・R</v>
      </c>
      <c r="AR13" s="264"/>
      <c r="AS13" s="265"/>
      <c r="AT13" s="263" t="str">
        <f>IF('提出用(こちらに入力してください。)'!AT13="","",'提出用(こちらに入力してください。)'!AT13)</f>
        <v/>
      </c>
      <c r="AU13" s="265"/>
      <c r="AV13" s="243" t="str">
        <f>IF('提出用(こちらに入力してください。)'!AV13="","",'提出用(こちらに入力してください。)'!AV13)</f>
        <v/>
      </c>
      <c r="AW13" s="269"/>
      <c r="AX13" s="367" t="str">
        <f>IF('提出用(こちらに入力してください。)'!AX13="","",'提出用(こちらに入力してください。)'!AX13)</f>
        <v/>
      </c>
      <c r="AY13" s="368"/>
      <c r="AZ13" s="368"/>
      <c r="BA13" s="368"/>
      <c r="BB13" s="368"/>
      <c r="BC13" s="368"/>
      <c r="BD13" s="368"/>
      <c r="BE13" s="369"/>
      <c r="BF13" s="243" t="str">
        <f>IF('提出用(こちらに入力してください。)'!BF13="","",'提出用(こちらに入力してください。)'!BF13)</f>
        <v/>
      </c>
      <c r="BG13" s="244"/>
      <c r="BH13" s="19"/>
      <c r="BI13" s="20"/>
      <c r="BJ13" s="377"/>
      <c r="BK13" s="378"/>
      <c r="BL13" s="376"/>
      <c r="BM13" s="376"/>
      <c r="BN13" s="376"/>
      <c r="BO13" s="376"/>
      <c r="BP13" s="376"/>
      <c r="BQ13" s="376"/>
      <c r="BR13" s="376"/>
      <c r="BS13" s="376"/>
      <c r="BT13" s="376"/>
      <c r="BU13" s="376"/>
      <c r="BV13" s="376"/>
      <c r="BW13" s="376"/>
      <c r="BX13" s="376"/>
      <c r="BY13" s="376"/>
      <c r="BZ13" s="376"/>
      <c r="CA13" s="376"/>
      <c r="CB13" s="357"/>
      <c r="CC13" s="357"/>
      <c r="CD13" s="357"/>
      <c r="CE13" s="391"/>
      <c r="CF13" s="391"/>
      <c r="CG13" s="391"/>
      <c r="CH13" s="391"/>
      <c r="CI13" s="391"/>
      <c r="CJ13" s="22"/>
      <c r="CK13" s="22"/>
    </row>
    <row r="14" spans="1:89" ht="12" customHeight="1" x14ac:dyDescent="0.2">
      <c r="B14" s="140"/>
      <c r="C14" s="141"/>
      <c r="D14" s="249"/>
      <c r="E14" s="250"/>
      <c r="F14" s="13"/>
      <c r="G14" s="13"/>
      <c r="H14" s="40" t="s">
        <v>54</v>
      </c>
      <c r="I14" s="13"/>
      <c r="J14" s="13"/>
      <c r="K14" s="13">
        <v>0</v>
      </c>
      <c r="L14" s="13">
        <v>4</v>
      </c>
      <c r="M14" s="13"/>
      <c r="N14" s="401"/>
      <c r="O14" s="402"/>
      <c r="P14" s="402"/>
      <c r="Q14" s="402"/>
      <c r="R14" s="402"/>
      <c r="S14" s="402"/>
      <c r="T14" s="402"/>
      <c r="U14" s="402"/>
      <c r="V14" s="402"/>
      <c r="W14" s="402"/>
      <c r="X14" s="402"/>
      <c r="Y14" s="402"/>
      <c r="Z14" s="402"/>
      <c r="AA14" s="402"/>
      <c r="AB14" s="402"/>
      <c r="AC14" s="402"/>
      <c r="AD14" s="402"/>
      <c r="AE14" s="402"/>
      <c r="AF14" s="402"/>
      <c r="AG14" s="402"/>
      <c r="AH14" s="402"/>
      <c r="AI14" s="402"/>
      <c r="AJ14" s="402"/>
      <c r="AK14" s="402"/>
      <c r="AL14" s="403"/>
      <c r="AM14" s="266"/>
      <c r="AN14" s="267"/>
      <c r="AO14" s="267"/>
      <c r="AP14" s="268"/>
      <c r="AQ14" s="266"/>
      <c r="AR14" s="267"/>
      <c r="AS14" s="268"/>
      <c r="AT14" s="266"/>
      <c r="AU14" s="268"/>
      <c r="AV14" s="245"/>
      <c r="AW14" s="270"/>
      <c r="AX14" s="370"/>
      <c r="AY14" s="371"/>
      <c r="AZ14" s="371"/>
      <c r="BA14" s="371"/>
      <c r="BB14" s="371"/>
      <c r="BC14" s="371"/>
      <c r="BD14" s="371"/>
      <c r="BE14" s="372"/>
      <c r="BF14" s="245"/>
      <c r="BG14" s="246"/>
      <c r="BH14" s="14"/>
      <c r="BI14" s="15"/>
      <c r="BJ14" s="377"/>
      <c r="BK14" s="378"/>
      <c r="BL14" s="376"/>
      <c r="BM14" s="376"/>
      <c r="BN14" s="376"/>
      <c r="BO14" s="376"/>
      <c r="BP14" s="376"/>
      <c r="BQ14" s="376"/>
      <c r="BR14" s="376"/>
      <c r="BS14" s="376"/>
      <c r="BT14" s="376"/>
      <c r="BU14" s="376"/>
      <c r="BV14" s="376"/>
      <c r="BW14" s="376"/>
      <c r="BX14" s="376"/>
      <c r="BY14" s="376"/>
      <c r="BZ14" s="376"/>
      <c r="CA14" s="376"/>
      <c r="CB14" s="357"/>
      <c r="CC14" s="357"/>
      <c r="CD14" s="357"/>
      <c r="CE14" s="391"/>
      <c r="CF14" s="391"/>
      <c r="CG14" s="391"/>
      <c r="CH14" s="391"/>
      <c r="CI14" s="391"/>
      <c r="CJ14" s="22"/>
      <c r="CK14" s="22"/>
    </row>
    <row r="15" spans="1:89" ht="12" customHeight="1" x14ac:dyDescent="0.2">
      <c r="B15" s="140" t="s">
        <v>37</v>
      </c>
      <c r="C15" s="141"/>
      <c r="D15" s="247" t="str">
        <f>IF('提出用(こちらに入力してください。)'!D15="","",'提出用(こちらに入力してください。)'!D15)</f>
        <v/>
      </c>
      <c r="E15" s="248"/>
      <c r="F15" s="181"/>
      <c r="G15" s="181"/>
      <c r="H15" s="181"/>
      <c r="I15" s="181"/>
      <c r="J15" s="181"/>
      <c r="K15" s="181"/>
      <c r="L15" s="181"/>
      <c r="M15" s="181"/>
      <c r="N15" s="404" t="str">
        <f>IF('提出用(こちらに入力してください。)'!N15="","",'提出用(こちらに入力してください。)'!N15)</f>
        <v/>
      </c>
      <c r="O15" s="405"/>
      <c r="P15" s="405"/>
      <c r="Q15" s="405"/>
      <c r="R15" s="405"/>
      <c r="S15" s="405"/>
      <c r="T15" s="405"/>
      <c r="U15" s="405"/>
      <c r="V15" s="405"/>
      <c r="W15" s="405"/>
      <c r="X15" s="405"/>
      <c r="Y15" s="405"/>
      <c r="Z15" s="405"/>
      <c r="AA15" s="405"/>
      <c r="AB15" s="405"/>
      <c r="AC15" s="405"/>
      <c r="AD15" s="405"/>
      <c r="AE15" s="405"/>
      <c r="AF15" s="405"/>
      <c r="AG15" s="405"/>
      <c r="AH15" s="405"/>
      <c r="AI15" s="405"/>
      <c r="AJ15" s="405"/>
      <c r="AK15" s="405"/>
      <c r="AL15" s="406"/>
      <c r="AM15" s="263" t="str">
        <f>IF('提出用(こちらに入力してください。)'!AM15="","",'提出用(こちらに入力してください。)'!AM15)</f>
        <v/>
      </c>
      <c r="AN15" s="264"/>
      <c r="AO15" s="264"/>
      <c r="AP15" s="265"/>
      <c r="AQ15" s="263" t="str">
        <f>IF('提出用(こちらに入力してください。)'!AQ15="","",'提出用(こちらに入力してください。)'!AQ15)</f>
        <v>H・R</v>
      </c>
      <c r="AR15" s="264"/>
      <c r="AS15" s="265"/>
      <c r="AT15" s="263" t="str">
        <f>IF('提出用(こちらに入力してください。)'!AT15="","",'提出用(こちらに入力してください。)'!AT15)</f>
        <v/>
      </c>
      <c r="AU15" s="265"/>
      <c r="AV15" s="243" t="str">
        <f>IF('提出用(こちらに入力してください。)'!AV15="","",'提出用(こちらに入力してください。)'!AV15)</f>
        <v/>
      </c>
      <c r="AW15" s="269"/>
      <c r="AX15" s="367" t="str">
        <f>IF('提出用(こちらに入力してください。)'!AX15="","",'提出用(こちらに入力してください。)'!AX15)</f>
        <v/>
      </c>
      <c r="AY15" s="368"/>
      <c r="AZ15" s="368"/>
      <c r="BA15" s="368"/>
      <c r="BB15" s="368"/>
      <c r="BC15" s="368"/>
      <c r="BD15" s="368"/>
      <c r="BE15" s="369"/>
      <c r="BF15" s="243" t="str">
        <f>IF('提出用(こちらに入力してください。)'!BF15="","",'提出用(こちらに入力してください。)'!BF15)</f>
        <v/>
      </c>
      <c r="BG15" s="244"/>
      <c r="BH15" s="19"/>
      <c r="BI15" s="20"/>
      <c r="BJ15" s="377"/>
      <c r="BK15" s="378"/>
      <c r="BL15" s="376"/>
      <c r="BM15" s="376"/>
      <c r="BN15" s="376"/>
      <c r="BO15" s="376"/>
      <c r="BP15" s="376"/>
      <c r="BQ15" s="376"/>
      <c r="BR15" s="376"/>
      <c r="BS15" s="376"/>
      <c r="BT15" s="376"/>
      <c r="BU15" s="376"/>
      <c r="BV15" s="376"/>
      <c r="BW15" s="376"/>
      <c r="BX15" s="376"/>
      <c r="BY15" s="376"/>
      <c r="BZ15" s="376"/>
      <c r="CA15" s="376"/>
      <c r="CB15" s="357"/>
      <c r="CC15" s="357"/>
      <c r="CD15" s="357"/>
      <c r="CE15" s="391"/>
      <c r="CF15" s="391"/>
      <c r="CG15" s="391"/>
      <c r="CH15" s="391"/>
      <c r="CI15" s="391"/>
      <c r="CJ15" s="2"/>
    </row>
    <row r="16" spans="1:89" ht="12" customHeight="1" x14ac:dyDescent="0.2">
      <c r="B16" s="140"/>
      <c r="C16" s="141"/>
      <c r="D16" s="249"/>
      <c r="E16" s="250"/>
      <c r="F16" s="13"/>
      <c r="G16" s="13"/>
      <c r="H16" s="40" t="s">
        <v>54</v>
      </c>
      <c r="I16" s="13"/>
      <c r="J16" s="13"/>
      <c r="K16" s="13">
        <v>0</v>
      </c>
      <c r="L16" s="13">
        <v>5</v>
      </c>
      <c r="M16" s="13"/>
      <c r="N16" s="401"/>
      <c r="O16" s="402"/>
      <c r="P16" s="402"/>
      <c r="Q16" s="402"/>
      <c r="R16" s="402"/>
      <c r="S16" s="402"/>
      <c r="T16" s="402"/>
      <c r="U16" s="402"/>
      <c r="V16" s="402"/>
      <c r="W16" s="402"/>
      <c r="X16" s="402"/>
      <c r="Y16" s="402"/>
      <c r="Z16" s="402"/>
      <c r="AA16" s="402"/>
      <c r="AB16" s="402"/>
      <c r="AC16" s="402"/>
      <c r="AD16" s="402"/>
      <c r="AE16" s="402"/>
      <c r="AF16" s="402"/>
      <c r="AG16" s="402"/>
      <c r="AH16" s="402"/>
      <c r="AI16" s="402"/>
      <c r="AJ16" s="402"/>
      <c r="AK16" s="402"/>
      <c r="AL16" s="403"/>
      <c r="AM16" s="266"/>
      <c r="AN16" s="267"/>
      <c r="AO16" s="267"/>
      <c r="AP16" s="268"/>
      <c r="AQ16" s="266"/>
      <c r="AR16" s="267"/>
      <c r="AS16" s="268"/>
      <c r="AT16" s="266"/>
      <c r="AU16" s="268"/>
      <c r="AV16" s="245"/>
      <c r="AW16" s="270"/>
      <c r="AX16" s="370"/>
      <c r="AY16" s="371"/>
      <c r="AZ16" s="371"/>
      <c r="BA16" s="371"/>
      <c r="BB16" s="371"/>
      <c r="BC16" s="371"/>
      <c r="BD16" s="371"/>
      <c r="BE16" s="372"/>
      <c r="BF16" s="245"/>
      <c r="BG16" s="246"/>
      <c r="BH16" s="14"/>
      <c r="BI16" s="15"/>
      <c r="BJ16" s="377"/>
      <c r="BK16" s="378"/>
      <c r="BL16" s="376"/>
      <c r="BM16" s="376"/>
      <c r="BN16" s="376"/>
      <c r="BO16" s="376"/>
      <c r="BP16" s="376"/>
      <c r="BQ16" s="376"/>
      <c r="BR16" s="376"/>
      <c r="BS16" s="376"/>
      <c r="BT16" s="376"/>
      <c r="BU16" s="376"/>
      <c r="BV16" s="376"/>
      <c r="BW16" s="376"/>
      <c r="BX16" s="376"/>
      <c r="BY16" s="376"/>
      <c r="BZ16" s="376"/>
      <c r="CA16" s="376"/>
      <c r="CB16" s="357"/>
      <c r="CC16" s="357"/>
      <c r="CD16" s="357"/>
      <c r="CE16" s="391"/>
      <c r="CF16" s="391"/>
      <c r="CG16" s="391"/>
      <c r="CH16" s="391"/>
      <c r="CI16" s="391"/>
      <c r="CJ16" s="2"/>
    </row>
    <row r="17" spans="2:88" ht="12" customHeight="1" x14ac:dyDescent="0.2">
      <c r="B17" s="140" t="s">
        <v>0</v>
      </c>
      <c r="C17" s="141"/>
      <c r="D17" s="247" t="str">
        <f>IF('提出用(こちらに入力してください。)'!D17="","",'提出用(こちらに入力してください。)'!D17)</f>
        <v/>
      </c>
      <c r="E17" s="248"/>
      <c r="F17" s="181"/>
      <c r="G17" s="181"/>
      <c r="H17" s="181"/>
      <c r="I17" s="181"/>
      <c r="J17" s="181"/>
      <c r="K17" s="181"/>
      <c r="L17" s="181"/>
      <c r="M17" s="181"/>
      <c r="N17" s="404" t="str">
        <f>IF('提出用(こちらに入力してください。)'!N17="","",'提出用(こちらに入力してください。)'!N17)</f>
        <v/>
      </c>
      <c r="O17" s="405"/>
      <c r="P17" s="405"/>
      <c r="Q17" s="405"/>
      <c r="R17" s="405"/>
      <c r="S17" s="405"/>
      <c r="T17" s="405"/>
      <c r="U17" s="405"/>
      <c r="V17" s="405"/>
      <c r="W17" s="405"/>
      <c r="X17" s="405"/>
      <c r="Y17" s="405"/>
      <c r="Z17" s="405"/>
      <c r="AA17" s="405"/>
      <c r="AB17" s="405"/>
      <c r="AC17" s="405"/>
      <c r="AD17" s="405"/>
      <c r="AE17" s="405"/>
      <c r="AF17" s="405"/>
      <c r="AG17" s="405"/>
      <c r="AH17" s="405"/>
      <c r="AI17" s="405"/>
      <c r="AJ17" s="405"/>
      <c r="AK17" s="405"/>
      <c r="AL17" s="406"/>
      <c r="AM17" s="263" t="str">
        <f>IF('提出用(こちらに入力してください。)'!AM17="","",'提出用(こちらに入力してください。)'!AM17)</f>
        <v/>
      </c>
      <c r="AN17" s="264"/>
      <c r="AO17" s="264"/>
      <c r="AP17" s="265"/>
      <c r="AQ17" s="263" t="str">
        <f>IF('提出用(こちらに入力してください。)'!AQ17="","",'提出用(こちらに入力してください。)'!AQ17)</f>
        <v>H・R</v>
      </c>
      <c r="AR17" s="264"/>
      <c r="AS17" s="265"/>
      <c r="AT17" s="263" t="str">
        <f>IF('提出用(こちらに入力してください。)'!AT17="","",'提出用(こちらに入力してください。)'!AT17)</f>
        <v/>
      </c>
      <c r="AU17" s="265"/>
      <c r="AV17" s="243" t="str">
        <f>IF('提出用(こちらに入力してください。)'!AV17="","",'提出用(こちらに入力してください。)'!AV17)</f>
        <v/>
      </c>
      <c r="AW17" s="269"/>
      <c r="AX17" s="367" t="str">
        <f>IF('提出用(こちらに入力してください。)'!AX17="","",'提出用(こちらに入力してください。)'!AX17)</f>
        <v/>
      </c>
      <c r="AY17" s="368"/>
      <c r="AZ17" s="368"/>
      <c r="BA17" s="368"/>
      <c r="BB17" s="368"/>
      <c r="BC17" s="368"/>
      <c r="BD17" s="368"/>
      <c r="BE17" s="369"/>
      <c r="BF17" s="243" t="str">
        <f>IF('提出用(こちらに入力してください。)'!BF17="","",'提出用(こちらに入力してください。)'!BF17)</f>
        <v/>
      </c>
      <c r="BG17" s="244"/>
      <c r="BH17" s="19"/>
      <c r="BI17" s="20"/>
      <c r="BJ17" s="377"/>
      <c r="BK17" s="378"/>
      <c r="BL17" s="376"/>
      <c r="BM17" s="376"/>
      <c r="BN17" s="376"/>
      <c r="BO17" s="376"/>
      <c r="BP17" s="376"/>
      <c r="BQ17" s="376"/>
      <c r="BR17" s="376"/>
      <c r="BS17" s="376"/>
      <c r="BT17" s="376"/>
      <c r="BU17" s="376"/>
      <c r="BV17" s="376"/>
      <c r="BW17" s="376"/>
      <c r="BX17" s="376"/>
      <c r="BY17" s="376"/>
      <c r="BZ17" s="376"/>
      <c r="CA17" s="376"/>
      <c r="CB17" s="357"/>
      <c r="CC17" s="357"/>
      <c r="CD17" s="357"/>
      <c r="CE17" s="391"/>
      <c r="CF17" s="391"/>
      <c r="CG17" s="391"/>
      <c r="CH17" s="391"/>
      <c r="CI17" s="391"/>
      <c r="CJ17" s="2"/>
    </row>
    <row r="18" spans="2:88" ht="12" customHeight="1" x14ac:dyDescent="0.2">
      <c r="B18" s="140"/>
      <c r="C18" s="141"/>
      <c r="D18" s="249"/>
      <c r="E18" s="250"/>
      <c r="F18" s="13"/>
      <c r="G18" s="13"/>
      <c r="H18" s="40" t="s">
        <v>54</v>
      </c>
      <c r="I18" s="13"/>
      <c r="J18" s="13"/>
      <c r="K18" s="13">
        <v>0</v>
      </c>
      <c r="L18" s="13">
        <v>6</v>
      </c>
      <c r="M18" s="13"/>
      <c r="N18" s="401"/>
      <c r="O18" s="402"/>
      <c r="P18" s="402"/>
      <c r="Q18" s="402"/>
      <c r="R18" s="402"/>
      <c r="S18" s="402"/>
      <c r="T18" s="402"/>
      <c r="U18" s="402"/>
      <c r="V18" s="402"/>
      <c r="W18" s="402"/>
      <c r="X18" s="402"/>
      <c r="Y18" s="402"/>
      <c r="Z18" s="402"/>
      <c r="AA18" s="402"/>
      <c r="AB18" s="402"/>
      <c r="AC18" s="402"/>
      <c r="AD18" s="402"/>
      <c r="AE18" s="402"/>
      <c r="AF18" s="402"/>
      <c r="AG18" s="402"/>
      <c r="AH18" s="402"/>
      <c r="AI18" s="402"/>
      <c r="AJ18" s="402"/>
      <c r="AK18" s="402"/>
      <c r="AL18" s="403"/>
      <c r="AM18" s="266"/>
      <c r="AN18" s="267"/>
      <c r="AO18" s="267"/>
      <c r="AP18" s="268"/>
      <c r="AQ18" s="266"/>
      <c r="AR18" s="267"/>
      <c r="AS18" s="268"/>
      <c r="AT18" s="266"/>
      <c r="AU18" s="268"/>
      <c r="AV18" s="245"/>
      <c r="AW18" s="270"/>
      <c r="AX18" s="370"/>
      <c r="AY18" s="371"/>
      <c r="AZ18" s="371"/>
      <c r="BA18" s="371"/>
      <c r="BB18" s="371"/>
      <c r="BC18" s="371"/>
      <c r="BD18" s="371"/>
      <c r="BE18" s="372"/>
      <c r="BF18" s="245"/>
      <c r="BG18" s="246"/>
      <c r="BH18" s="14"/>
      <c r="BI18" s="15"/>
      <c r="BJ18" s="377"/>
      <c r="BK18" s="378"/>
      <c r="BL18" s="376"/>
      <c r="BM18" s="376"/>
      <c r="BN18" s="376"/>
      <c r="BO18" s="376"/>
      <c r="BP18" s="376"/>
      <c r="BQ18" s="376"/>
      <c r="BR18" s="376"/>
      <c r="BS18" s="376"/>
      <c r="BT18" s="376"/>
      <c r="BU18" s="376"/>
      <c r="BV18" s="376"/>
      <c r="BW18" s="376"/>
      <c r="BX18" s="376"/>
      <c r="BY18" s="376"/>
      <c r="BZ18" s="376"/>
      <c r="CA18" s="376"/>
      <c r="CB18" s="357"/>
      <c r="CC18" s="357"/>
      <c r="CD18" s="357"/>
      <c r="CE18" s="391"/>
      <c r="CF18" s="391"/>
      <c r="CG18" s="391"/>
      <c r="CH18" s="391"/>
      <c r="CI18" s="391"/>
      <c r="CJ18" s="2"/>
    </row>
    <row r="19" spans="2:88" ht="12" customHeight="1" x14ac:dyDescent="0.2">
      <c r="B19" s="140" t="s">
        <v>1</v>
      </c>
      <c r="C19" s="141"/>
      <c r="D19" s="247" t="str">
        <f>IF('提出用(こちらに入力してください。)'!D19="","",'提出用(こちらに入力してください。)'!D19)</f>
        <v/>
      </c>
      <c r="E19" s="248"/>
      <c r="F19" s="181"/>
      <c r="G19" s="181"/>
      <c r="H19" s="181"/>
      <c r="I19" s="181"/>
      <c r="J19" s="181"/>
      <c r="K19" s="181"/>
      <c r="L19" s="181"/>
      <c r="M19" s="181"/>
      <c r="N19" s="404" t="str">
        <f>IF('提出用(こちらに入力してください。)'!N19="","",'提出用(こちらに入力してください。)'!N19)</f>
        <v/>
      </c>
      <c r="O19" s="405"/>
      <c r="P19" s="405"/>
      <c r="Q19" s="405"/>
      <c r="R19" s="405"/>
      <c r="S19" s="405"/>
      <c r="T19" s="405"/>
      <c r="U19" s="405"/>
      <c r="V19" s="405"/>
      <c r="W19" s="405"/>
      <c r="X19" s="405"/>
      <c r="Y19" s="405"/>
      <c r="Z19" s="405"/>
      <c r="AA19" s="405"/>
      <c r="AB19" s="405"/>
      <c r="AC19" s="405"/>
      <c r="AD19" s="405"/>
      <c r="AE19" s="405"/>
      <c r="AF19" s="405"/>
      <c r="AG19" s="405"/>
      <c r="AH19" s="405"/>
      <c r="AI19" s="405"/>
      <c r="AJ19" s="405"/>
      <c r="AK19" s="405"/>
      <c r="AL19" s="406"/>
      <c r="AM19" s="263" t="str">
        <f>IF('提出用(こちらに入力してください。)'!AM19="","",'提出用(こちらに入力してください。)'!AM19)</f>
        <v/>
      </c>
      <c r="AN19" s="264"/>
      <c r="AO19" s="264"/>
      <c r="AP19" s="265"/>
      <c r="AQ19" s="263" t="str">
        <f>IF('提出用(こちらに入力してください。)'!AQ19="","",'提出用(こちらに入力してください。)'!AQ19)</f>
        <v>H・R</v>
      </c>
      <c r="AR19" s="264"/>
      <c r="AS19" s="265"/>
      <c r="AT19" s="263" t="str">
        <f>IF('提出用(こちらに入力してください。)'!AT19="","",'提出用(こちらに入力してください。)'!AT19)</f>
        <v/>
      </c>
      <c r="AU19" s="265"/>
      <c r="AV19" s="243" t="str">
        <f>IF('提出用(こちらに入力してください。)'!AV19="","",'提出用(こちらに入力してください。)'!AV19)</f>
        <v/>
      </c>
      <c r="AW19" s="269"/>
      <c r="AX19" s="367" t="str">
        <f>IF('提出用(こちらに入力してください。)'!AX19="","",'提出用(こちらに入力してください。)'!AX19)</f>
        <v/>
      </c>
      <c r="AY19" s="368"/>
      <c r="AZ19" s="368"/>
      <c r="BA19" s="368"/>
      <c r="BB19" s="368"/>
      <c r="BC19" s="368"/>
      <c r="BD19" s="368"/>
      <c r="BE19" s="369"/>
      <c r="BF19" s="243" t="str">
        <f>IF('提出用(こちらに入力してください。)'!BF19="","",'提出用(こちらに入力してください。)'!BF19)</f>
        <v/>
      </c>
      <c r="BG19" s="244"/>
      <c r="BH19" s="19"/>
      <c r="BI19" s="20"/>
      <c r="BJ19" s="377"/>
      <c r="BK19" s="378"/>
      <c r="BL19" s="376"/>
      <c r="BM19" s="376"/>
      <c r="BN19" s="376"/>
      <c r="BO19" s="376"/>
      <c r="BP19" s="376"/>
      <c r="BQ19" s="376"/>
      <c r="BR19" s="376"/>
      <c r="BS19" s="376"/>
      <c r="BT19" s="376"/>
      <c r="BU19" s="376"/>
      <c r="BV19" s="376"/>
      <c r="BW19" s="376"/>
      <c r="BX19" s="376"/>
      <c r="BY19" s="376"/>
      <c r="BZ19" s="376"/>
      <c r="CA19" s="376"/>
      <c r="CB19" s="357"/>
      <c r="CC19" s="357"/>
      <c r="CD19" s="357"/>
      <c r="CE19" s="391"/>
      <c r="CF19" s="391"/>
      <c r="CG19" s="391"/>
      <c r="CH19" s="391"/>
      <c r="CI19" s="391"/>
      <c r="CJ19" s="2"/>
    </row>
    <row r="20" spans="2:88" ht="12" customHeight="1" x14ac:dyDescent="0.2">
      <c r="B20" s="140"/>
      <c r="C20" s="141"/>
      <c r="D20" s="249"/>
      <c r="E20" s="250"/>
      <c r="F20" s="13"/>
      <c r="G20" s="13"/>
      <c r="H20" s="40" t="s">
        <v>54</v>
      </c>
      <c r="I20" s="13"/>
      <c r="J20" s="13"/>
      <c r="K20" s="13">
        <v>0</v>
      </c>
      <c r="L20" s="13">
        <v>7</v>
      </c>
      <c r="M20" s="13"/>
      <c r="N20" s="401"/>
      <c r="O20" s="402"/>
      <c r="P20" s="402"/>
      <c r="Q20" s="402"/>
      <c r="R20" s="402"/>
      <c r="S20" s="402"/>
      <c r="T20" s="402"/>
      <c r="U20" s="402"/>
      <c r="V20" s="402"/>
      <c r="W20" s="402"/>
      <c r="X20" s="402"/>
      <c r="Y20" s="402"/>
      <c r="Z20" s="402"/>
      <c r="AA20" s="402"/>
      <c r="AB20" s="402"/>
      <c r="AC20" s="402"/>
      <c r="AD20" s="402"/>
      <c r="AE20" s="402"/>
      <c r="AF20" s="402"/>
      <c r="AG20" s="402"/>
      <c r="AH20" s="402"/>
      <c r="AI20" s="402"/>
      <c r="AJ20" s="402"/>
      <c r="AK20" s="402"/>
      <c r="AL20" s="403"/>
      <c r="AM20" s="266"/>
      <c r="AN20" s="267"/>
      <c r="AO20" s="267"/>
      <c r="AP20" s="268"/>
      <c r="AQ20" s="266"/>
      <c r="AR20" s="267"/>
      <c r="AS20" s="268"/>
      <c r="AT20" s="266"/>
      <c r="AU20" s="268"/>
      <c r="AV20" s="245"/>
      <c r="AW20" s="270"/>
      <c r="AX20" s="370"/>
      <c r="AY20" s="371"/>
      <c r="AZ20" s="371"/>
      <c r="BA20" s="371"/>
      <c r="BB20" s="371"/>
      <c r="BC20" s="371"/>
      <c r="BD20" s="371"/>
      <c r="BE20" s="372"/>
      <c r="BF20" s="245"/>
      <c r="BG20" s="246"/>
      <c r="BH20" s="14"/>
      <c r="BI20" s="15"/>
      <c r="BJ20" s="377"/>
      <c r="BK20" s="378"/>
      <c r="BL20" s="376"/>
      <c r="BM20" s="376"/>
      <c r="BN20" s="376"/>
      <c r="BO20" s="376"/>
      <c r="BP20" s="376"/>
      <c r="BQ20" s="376"/>
      <c r="BR20" s="376"/>
      <c r="BS20" s="376"/>
      <c r="BT20" s="376"/>
      <c r="BU20" s="376"/>
      <c r="BV20" s="376"/>
      <c r="BW20" s="376"/>
      <c r="BX20" s="376"/>
      <c r="BY20" s="376"/>
      <c r="BZ20" s="376"/>
      <c r="CA20" s="376"/>
      <c r="CB20" s="357"/>
      <c r="CC20" s="357"/>
      <c r="CD20" s="357"/>
      <c r="CE20" s="391"/>
      <c r="CF20" s="391"/>
      <c r="CG20" s="391"/>
      <c r="CH20" s="391"/>
      <c r="CI20" s="391"/>
      <c r="CJ20" s="2"/>
    </row>
    <row r="21" spans="2:88" ht="12" customHeight="1" x14ac:dyDescent="0.2">
      <c r="B21" s="140" t="s">
        <v>2</v>
      </c>
      <c r="C21" s="141"/>
      <c r="D21" s="247" t="str">
        <f>IF('提出用(こちらに入力してください。)'!D21="","",'提出用(こちらに入力してください。)'!D21)</f>
        <v/>
      </c>
      <c r="E21" s="248"/>
      <c r="F21" s="181"/>
      <c r="G21" s="181"/>
      <c r="H21" s="181"/>
      <c r="I21" s="181"/>
      <c r="J21" s="181"/>
      <c r="K21" s="181"/>
      <c r="L21" s="181"/>
      <c r="M21" s="181"/>
      <c r="N21" s="404" t="str">
        <f>IF('提出用(こちらに入力してください。)'!N21="","",'提出用(こちらに入力してください。)'!N21)</f>
        <v/>
      </c>
      <c r="O21" s="405"/>
      <c r="P21" s="405"/>
      <c r="Q21" s="405"/>
      <c r="R21" s="405"/>
      <c r="S21" s="405"/>
      <c r="T21" s="405"/>
      <c r="U21" s="405"/>
      <c r="V21" s="405"/>
      <c r="W21" s="405"/>
      <c r="X21" s="405"/>
      <c r="Y21" s="405"/>
      <c r="Z21" s="405"/>
      <c r="AA21" s="405"/>
      <c r="AB21" s="405"/>
      <c r="AC21" s="405"/>
      <c r="AD21" s="405"/>
      <c r="AE21" s="405"/>
      <c r="AF21" s="405"/>
      <c r="AG21" s="405"/>
      <c r="AH21" s="405"/>
      <c r="AI21" s="405"/>
      <c r="AJ21" s="405"/>
      <c r="AK21" s="405"/>
      <c r="AL21" s="406"/>
      <c r="AM21" s="263" t="str">
        <f>IF('提出用(こちらに入力してください。)'!AM21="","",'提出用(こちらに入力してください。)'!AM21)</f>
        <v/>
      </c>
      <c r="AN21" s="264"/>
      <c r="AO21" s="264"/>
      <c r="AP21" s="265"/>
      <c r="AQ21" s="263" t="str">
        <f>IF('提出用(こちらに入力してください。)'!AQ21="","",'提出用(こちらに入力してください。)'!AQ21)</f>
        <v>H・R</v>
      </c>
      <c r="AR21" s="264"/>
      <c r="AS21" s="265"/>
      <c r="AT21" s="263" t="str">
        <f>IF('提出用(こちらに入力してください。)'!AT21="","",'提出用(こちらに入力してください。)'!AT21)</f>
        <v/>
      </c>
      <c r="AU21" s="265"/>
      <c r="AV21" s="243" t="str">
        <f>IF('提出用(こちらに入力してください。)'!AV21="","",'提出用(こちらに入力してください。)'!AV21)</f>
        <v/>
      </c>
      <c r="AW21" s="269"/>
      <c r="AX21" s="367" t="str">
        <f>IF('提出用(こちらに入力してください。)'!AX21="","",'提出用(こちらに入力してください。)'!AX21)</f>
        <v/>
      </c>
      <c r="AY21" s="368"/>
      <c r="AZ21" s="368"/>
      <c r="BA21" s="368"/>
      <c r="BB21" s="368"/>
      <c r="BC21" s="368"/>
      <c r="BD21" s="368"/>
      <c r="BE21" s="369"/>
      <c r="BF21" s="243" t="str">
        <f>IF('提出用(こちらに入力してください。)'!BF21="","",'提出用(こちらに入力してください。)'!BF21)</f>
        <v/>
      </c>
      <c r="BG21" s="244"/>
      <c r="BH21" s="19"/>
      <c r="BI21" s="20"/>
      <c r="BJ21" s="377"/>
      <c r="BK21" s="378"/>
      <c r="BL21" s="376"/>
      <c r="BM21" s="376"/>
      <c r="BN21" s="376"/>
      <c r="BO21" s="376"/>
      <c r="BP21" s="376"/>
      <c r="BQ21" s="376"/>
      <c r="BR21" s="376"/>
      <c r="BS21" s="376"/>
      <c r="BT21" s="376"/>
      <c r="BU21" s="376"/>
      <c r="BV21" s="376"/>
      <c r="BW21" s="376"/>
      <c r="BX21" s="376"/>
      <c r="BY21" s="376"/>
      <c r="BZ21" s="376"/>
      <c r="CA21" s="376"/>
      <c r="CB21" s="357"/>
      <c r="CC21" s="357"/>
      <c r="CD21" s="357"/>
      <c r="CE21" s="391"/>
      <c r="CF21" s="391"/>
      <c r="CG21" s="391"/>
      <c r="CH21" s="391"/>
      <c r="CI21" s="391"/>
      <c r="CJ21" s="2"/>
    </row>
    <row r="22" spans="2:88" ht="12" customHeight="1" x14ac:dyDescent="0.2">
      <c r="B22" s="140"/>
      <c r="C22" s="141"/>
      <c r="D22" s="249"/>
      <c r="E22" s="250"/>
      <c r="F22" s="13"/>
      <c r="G22" s="13"/>
      <c r="H22" s="40" t="s">
        <v>54</v>
      </c>
      <c r="I22" s="13"/>
      <c r="J22" s="13"/>
      <c r="K22" s="13">
        <v>0</v>
      </c>
      <c r="L22" s="13">
        <v>8</v>
      </c>
      <c r="M22" s="13"/>
      <c r="N22" s="401"/>
      <c r="O22" s="402"/>
      <c r="P22" s="402"/>
      <c r="Q22" s="402"/>
      <c r="R22" s="402"/>
      <c r="S22" s="402"/>
      <c r="T22" s="402"/>
      <c r="U22" s="402"/>
      <c r="V22" s="402"/>
      <c r="W22" s="402"/>
      <c r="X22" s="402"/>
      <c r="Y22" s="402"/>
      <c r="Z22" s="402"/>
      <c r="AA22" s="402"/>
      <c r="AB22" s="402"/>
      <c r="AC22" s="402"/>
      <c r="AD22" s="402"/>
      <c r="AE22" s="402"/>
      <c r="AF22" s="402"/>
      <c r="AG22" s="402"/>
      <c r="AH22" s="402"/>
      <c r="AI22" s="402"/>
      <c r="AJ22" s="402"/>
      <c r="AK22" s="402"/>
      <c r="AL22" s="403"/>
      <c r="AM22" s="266"/>
      <c r="AN22" s="267"/>
      <c r="AO22" s="267"/>
      <c r="AP22" s="268"/>
      <c r="AQ22" s="266"/>
      <c r="AR22" s="267"/>
      <c r="AS22" s="268"/>
      <c r="AT22" s="266"/>
      <c r="AU22" s="268"/>
      <c r="AV22" s="245"/>
      <c r="AW22" s="270"/>
      <c r="AX22" s="370"/>
      <c r="AY22" s="371"/>
      <c r="AZ22" s="371"/>
      <c r="BA22" s="371"/>
      <c r="BB22" s="371"/>
      <c r="BC22" s="371"/>
      <c r="BD22" s="371"/>
      <c r="BE22" s="372"/>
      <c r="BF22" s="245"/>
      <c r="BG22" s="246"/>
      <c r="BH22" s="14"/>
      <c r="BI22" s="15"/>
      <c r="BJ22" s="377"/>
      <c r="BK22" s="378"/>
      <c r="BL22" s="376"/>
      <c r="BM22" s="376"/>
      <c r="BN22" s="376"/>
      <c r="BO22" s="376"/>
      <c r="BP22" s="376"/>
      <c r="BQ22" s="376"/>
      <c r="BR22" s="376"/>
      <c r="BS22" s="376"/>
      <c r="BT22" s="376"/>
      <c r="BU22" s="376"/>
      <c r="BV22" s="376"/>
      <c r="BW22" s="376"/>
      <c r="BX22" s="376"/>
      <c r="BY22" s="376"/>
      <c r="BZ22" s="376"/>
      <c r="CA22" s="376"/>
      <c r="CB22" s="357"/>
      <c r="CC22" s="357"/>
      <c r="CD22" s="357"/>
      <c r="CE22" s="391"/>
      <c r="CF22" s="391"/>
      <c r="CG22" s="391"/>
      <c r="CH22" s="391"/>
      <c r="CI22" s="391"/>
      <c r="CJ22" s="2"/>
    </row>
    <row r="23" spans="2:88" ht="12" customHeight="1" x14ac:dyDescent="0.2">
      <c r="B23" s="140" t="s">
        <v>3</v>
      </c>
      <c r="C23" s="141"/>
      <c r="D23" s="247" t="str">
        <f>IF('提出用(こちらに入力してください。)'!D23="","",'提出用(こちらに入力してください。)'!D23)</f>
        <v/>
      </c>
      <c r="E23" s="248"/>
      <c r="F23" s="181"/>
      <c r="G23" s="181"/>
      <c r="H23" s="181"/>
      <c r="I23" s="181"/>
      <c r="J23" s="181"/>
      <c r="K23" s="181"/>
      <c r="L23" s="181"/>
      <c r="M23" s="181"/>
      <c r="N23" s="404" t="str">
        <f>IF('提出用(こちらに入力してください。)'!N23="","",'提出用(こちらに入力してください。)'!N23)</f>
        <v/>
      </c>
      <c r="O23" s="405"/>
      <c r="P23" s="405"/>
      <c r="Q23" s="405"/>
      <c r="R23" s="405"/>
      <c r="S23" s="405"/>
      <c r="T23" s="405"/>
      <c r="U23" s="405"/>
      <c r="V23" s="405"/>
      <c r="W23" s="405"/>
      <c r="X23" s="405"/>
      <c r="Y23" s="405"/>
      <c r="Z23" s="405"/>
      <c r="AA23" s="405"/>
      <c r="AB23" s="405"/>
      <c r="AC23" s="405"/>
      <c r="AD23" s="405"/>
      <c r="AE23" s="405"/>
      <c r="AF23" s="405"/>
      <c r="AG23" s="405"/>
      <c r="AH23" s="405"/>
      <c r="AI23" s="405"/>
      <c r="AJ23" s="405"/>
      <c r="AK23" s="405"/>
      <c r="AL23" s="406"/>
      <c r="AM23" s="263" t="str">
        <f>IF('提出用(こちらに入力してください。)'!AM23="","",'提出用(こちらに入力してください。)'!AM23)</f>
        <v/>
      </c>
      <c r="AN23" s="264"/>
      <c r="AO23" s="264"/>
      <c r="AP23" s="265"/>
      <c r="AQ23" s="263" t="str">
        <f>IF('提出用(こちらに入力してください。)'!AQ23="","",'提出用(こちらに入力してください。)'!AQ23)</f>
        <v>H・R</v>
      </c>
      <c r="AR23" s="264"/>
      <c r="AS23" s="265"/>
      <c r="AT23" s="263" t="str">
        <f>IF('提出用(こちらに入力してください。)'!AT23="","",'提出用(こちらに入力してください。)'!AT23)</f>
        <v/>
      </c>
      <c r="AU23" s="265"/>
      <c r="AV23" s="243" t="str">
        <f>IF('提出用(こちらに入力してください。)'!AV23="","",'提出用(こちらに入力してください。)'!AV23)</f>
        <v/>
      </c>
      <c r="AW23" s="269"/>
      <c r="AX23" s="367" t="str">
        <f>IF('提出用(こちらに入力してください。)'!AX23="","",'提出用(こちらに入力してください。)'!AX23)</f>
        <v/>
      </c>
      <c r="AY23" s="368"/>
      <c r="AZ23" s="368"/>
      <c r="BA23" s="368"/>
      <c r="BB23" s="368"/>
      <c r="BC23" s="368"/>
      <c r="BD23" s="368"/>
      <c r="BE23" s="369"/>
      <c r="BF23" s="243" t="str">
        <f>IF('提出用(こちらに入力してください。)'!BF23="","",'提出用(こちらに入力してください。)'!BF23)</f>
        <v/>
      </c>
      <c r="BG23" s="244"/>
      <c r="BH23" s="19"/>
      <c r="BI23" s="20"/>
      <c r="BJ23" s="377"/>
      <c r="BK23" s="378"/>
      <c r="BL23" s="376"/>
      <c r="BM23" s="376"/>
      <c r="BN23" s="376"/>
      <c r="BO23" s="376"/>
      <c r="BP23" s="376"/>
      <c r="BQ23" s="376"/>
      <c r="BR23" s="376"/>
      <c r="BS23" s="376"/>
      <c r="BT23" s="376"/>
      <c r="BU23" s="376"/>
      <c r="BV23" s="376"/>
      <c r="BW23" s="376"/>
      <c r="BX23" s="376"/>
      <c r="BY23" s="376"/>
      <c r="BZ23" s="376"/>
      <c r="CA23" s="376"/>
      <c r="CB23" s="357"/>
      <c r="CC23" s="357"/>
      <c r="CD23" s="357"/>
      <c r="CE23" s="391"/>
      <c r="CF23" s="391"/>
      <c r="CG23" s="391"/>
      <c r="CH23" s="391"/>
      <c r="CI23" s="391"/>
      <c r="CJ23" s="2"/>
    </row>
    <row r="24" spans="2:88" ht="12" customHeight="1" x14ac:dyDescent="0.2">
      <c r="B24" s="140"/>
      <c r="C24" s="141"/>
      <c r="D24" s="249"/>
      <c r="E24" s="250"/>
      <c r="F24" s="13"/>
      <c r="G24" s="13"/>
      <c r="H24" s="40" t="s">
        <v>54</v>
      </c>
      <c r="I24" s="13"/>
      <c r="J24" s="13"/>
      <c r="K24" s="13">
        <v>0</v>
      </c>
      <c r="L24" s="13">
        <v>9</v>
      </c>
      <c r="M24" s="13"/>
      <c r="N24" s="401"/>
      <c r="O24" s="402"/>
      <c r="P24" s="402"/>
      <c r="Q24" s="402"/>
      <c r="R24" s="402"/>
      <c r="S24" s="402"/>
      <c r="T24" s="402"/>
      <c r="U24" s="402"/>
      <c r="V24" s="402"/>
      <c r="W24" s="402"/>
      <c r="X24" s="402"/>
      <c r="Y24" s="402"/>
      <c r="Z24" s="402"/>
      <c r="AA24" s="402"/>
      <c r="AB24" s="402"/>
      <c r="AC24" s="402"/>
      <c r="AD24" s="402"/>
      <c r="AE24" s="402"/>
      <c r="AF24" s="402"/>
      <c r="AG24" s="402"/>
      <c r="AH24" s="402"/>
      <c r="AI24" s="402"/>
      <c r="AJ24" s="402"/>
      <c r="AK24" s="402"/>
      <c r="AL24" s="403"/>
      <c r="AM24" s="266"/>
      <c r="AN24" s="267"/>
      <c r="AO24" s="267"/>
      <c r="AP24" s="268"/>
      <c r="AQ24" s="266"/>
      <c r="AR24" s="267"/>
      <c r="AS24" s="268"/>
      <c r="AT24" s="266"/>
      <c r="AU24" s="268"/>
      <c r="AV24" s="245"/>
      <c r="AW24" s="270"/>
      <c r="AX24" s="370"/>
      <c r="AY24" s="371"/>
      <c r="AZ24" s="371"/>
      <c r="BA24" s="371"/>
      <c r="BB24" s="371"/>
      <c r="BC24" s="371"/>
      <c r="BD24" s="371"/>
      <c r="BE24" s="372"/>
      <c r="BF24" s="245"/>
      <c r="BG24" s="246"/>
      <c r="BH24" s="14"/>
      <c r="BI24" s="15"/>
      <c r="BJ24" s="377"/>
      <c r="BK24" s="378"/>
      <c r="BL24" s="376"/>
      <c r="BM24" s="376"/>
      <c r="BN24" s="376"/>
      <c r="BO24" s="376"/>
      <c r="BP24" s="376"/>
      <c r="BQ24" s="376"/>
      <c r="BR24" s="376"/>
      <c r="BS24" s="376"/>
      <c r="BT24" s="376"/>
      <c r="BU24" s="376"/>
      <c r="BV24" s="376"/>
      <c r="BW24" s="376"/>
      <c r="BX24" s="376"/>
      <c r="BY24" s="376"/>
      <c r="BZ24" s="376"/>
      <c r="CA24" s="376"/>
      <c r="CB24" s="357"/>
      <c r="CC24" s="357"/>
      <c r="CD24" s="357"/>
      <c r="CE24" s="391"/>
      <c r="CF24" s="391"/>
      <c r="CG24" s="391"/>
      <c r="CH24" s="391"/>
      <c r="CI24" s="391"/>
      <c r="CJ24" s="2"/>
    </row>
    <row r="25" spans="2:88" ht="12" customHeight="1" x14ac:dyDescent="0.2">
      <c r="B25" s="140" t="s">
        <v>4</v>
      </c>
      <c r="C25" s="141"/>
      <c r="D25" s="247" t="str">
        <f>IF('提出用(こちらに入力してください。)'!D25="","",'提出用(こちらに入力してください。)'!D25)</f>
        <v/>
      </c>
      <c r="E25" s="248"/>
      <c r="F25" s="181"/>
      <c r="G25" s="181"/>
      <c r="H25" s="181"/>
      <c r="I25" s="181"/>
      <c r="J25" s="181"/>
      <c r="K25" s="181"/>
      <c r="L25" s="181"/>
      <c r="M25" s="181"/>
      <c r="N25" s="404" t="str">
        <f>IF('提出用(こちらに入力してください。)'!N25="","",'提出用(こちらに入力してください。)'!N25)</f>
        <v/>
      </c>
      <c r="O25" s="405"/>
      <c r="P25" s="405"/>
      <c r="Q25" s="405"/>
      <c r="R25" s="405"/>
      <c r="S25" s="405"/>
      <c r="T25" s="405"/>
      <c r="U25" s="405"/>
      <c r="V25" s="405"/>
      <c r="W25" s="405"/>
      <c r="X25" s="405"/>
      <c r="Y25" s="405"/>
      <c r="Z25" s="405"/>
      <c r="AA25" s="405"/>
      <c r="AB25" s="405"/>
      <c r="AC25" s="405"/>
      <c r="AD25" s="405"/>
      <c r="AE25" s="405"/>
      <c r="AF25" s="405"/>
      <c r="AG25" s="405"/>
      <c r="AH25" s="405"/>
      <c r="AI25" s="405"/>
      <c r="AJ25" s="405"/>
      <c r="AK25" s="405"/>
      <c r="AL25" s="406"/>
      <c r="AM25" s="263" t="str">
        <f>IF('提出用(こちらに入力してください。)'!AM25="","",'提出用(こちらに入力してください。)'!AM25)</f>
        <v/>
      </c>
      <c r="AN25" s="264"/>
      <c r="AO25" s="264"/>
      <c r="AP25" s="265"/>
      <c r="AQ25" s="263" t="str">
        <f>IF('提出用(こちらに入力してください。)'!AQ25="","",'提出用(こちらに入力してください。)'!AQ25)</f>
        <v>H・R</v>
      </c>
      <c r="AR25" s="264"/>
      <c r="AS25" s="265"/>
      <c r="AT25" s="263" t="str">
        <f>IF('提出用(こちらに入力してください。)'!AT25="","",'提出用(こちらに入力してください。)'!AT25)</f>
        <v/>
      </c>
      <c r="AU25" s="265"/>
      <c r="AV25" s="243" t="str">
        <f>IF('提出用(こちらに入力してください。)'!AV25="","",'提出用(こちらに入力してください。)'!AV25)</f>
        <v/>
      </c>
      <c r="AW25" s="269"/>
      <c r="AX25" s="367" t="str">
        <f>IF('提出用(こちらに入力してください。)'!AX25="","",'提出用(こちらに入力してください。)'!AX25)</f>
        <v/>
      </c>
      <c r="AY25" s="368"/>
      <c r="AZ25" s="368"/>
      <c r="BA25" s="368"/>
      <c r="BB25" s="368"/>
      <c r="BC25" s="368"/>
      <c r="BD25" s="368"/>
      <c r="BE25" s="369"/>
      <c r="BF25" s="243" t="str">
        <f>IF('提出用(こちらに入力してください。)'!BF25="","",'提出用(こちらに入力してください。)'!BF25)</f>
        <v/>
      </c>
      <c r="BG25" s="244"/>
      <c r="BH25" s="19"/>
      <c r="BI25" s="20"/>
      <c r="BJ25" s="377"/>
      <c r="BK25" s="378"/>
      <c r="BL25" s="376"/>
      <c r="BM25" s="376"/>
      <c r="BN25" s="376"/>
      <c r="BO25" s="376"/>
      <c r="BP25" s="376"/>
      <c r="BQ25" s="376"/>
      <c r="BR25" s="376"/>
      <c r="BS25" s="376"/>
      <c r="BT25" s="376"/>
      <c r="BU25" s="376"/>
      <c r="BV25" s="376"/>
      <c r="BW25" s="376"/>
      <c r="BX25" s="376"/>
      <c r="BY25" s="376"/>
      <c r="BZ25" s="376"/>
      <c r="CA25" s="376"/>
      <c r="CB25" s="357"/>
      <c r="CC25" s="357"/>
      <c r="CD25" s="357"/>
      <c r="CE25" s="391"/>
      <c r="CF25" s="391"/>
      <c r="CG25" s="391"/>
      <c r="CH25" s="391"/>
      <c r="CI25" s="391"/>
      <c r="CJ25" s="2"/>
    </row>
    <row r="26" spans="2:88" ht="12" customHeight="1" x14ac:dyDescent="0.2">
      <c r="B26" s="140"/>
      <c r="C26" s="141"/>
      <c r="D26" s="249"/>
      <c r="E26" s="250"/>
      <c r="F26" s="13"/>
      <c r="G26" s="13"/>
      <c r="H26" s="40" t="s">
        <v>54</v>
      </c>
      <c r="I26" s="13"/>
      <c r="J26" s="13"/>
      <c r="K26" s="13">
        <v>1</v>
      </c>
      <c r="L26" s="13">
        <v>0</v>
      </c>
      <c r="M26" s="13"/>
      <c r="N26" s="401"/>
      <c r="O26" s="402"/>
      <c r="P26" s="402"/>
      <c r="Q26" s="402"/>
      <c r="R26" s="402"/>
      <c r="S26" s="402"/>
      <c r="T26" s="402"/>
      <c r="U26" s="402"/>
      <c r="V26" s="402"/>
      <c r="W26" s="402"/>
      <c r="X26" s="402"/>
      <c r="Y26" s="402"/>
      <c r="Z26" s="402"/>
      <c r="AA26" s="402"/>
      <c r="AB26" s="402"/>
      <c r="AC26" s="402"/>
      <c r="AD26" s="402"/>
      <c r="AE26" s="402"/>
      <c r="AF26" s="402"/>
      <c r="AG26" s="402"/>
      <c r="AH26" s="402"/>
      <c r="AI26" s="402"/>
      <c r="AJ26" s="402"/>
      <c r="AK26" s="402"/>
      <c r="AL26" s="403"/>
      <c r="AM26" s="266"/>
      <c r="AN26" s="267"/>
      <c r="AO26" s="267"/>
      <c r="AP26" s="268"/>
      <c r="AQ26" s="266"/>
      <c r="AR26" s="267"/>
      <c r="AS26" s="268"/>
      <c r="AT26" s="266"/>
      <c r="AU26" s="268"/>
      <c r="AV26" s="245"/>
      <c r="AW26" s="270"/>
      <c r="AX26" s="370"/>
      <c r="AY26" s="371"/>
      <c r="AZ26" s="371"/>
      <c r="BA26" s="371"/>
      <c r="BB26" s="371"/>
      <c r="BC26" s="371"/>
      <c r="BD26" s="371"/>
      <c r="BE26" s="372"/>
      <c r="BF26" s="245"/>
      <c r="BG26" s="246"/>
      <c r="BH26" s="14"/>
      <c r="BI26" s="15"/>
      <c r="BJ26" s="377"/>
      <c r="BK26" s="378"/>
      <c r="BL26" s="376"/>
      <c r="BM26" s="376"/>
      <c r="BN26" s="376"/>
      <c r="BO26" s="376"/>
      <c r="BP26" s="376"/>
      <c r="BQ26" s="376"/>
      <c r="BR26" s="376"/>
      <c r="BS26" s="376"/>
      <c r="BT26" s="376"/>
      <c r="BU26" s="376"/>
      <c r="BV26" s="376"/>
      <c r="BW26" s="376"/>
      <c r="BX26" s="376"/>
      <c r="BY26" s="376"/>
      <c r="BZ26" s="376"/>
      <c r="CA26" s="376"/>
      <c r="CB26" s="357"/>
      <c r="CC26" s="357"/>
      <c r="CD26" s="357"/>
      <c r="CE26" s="391"/>
      <c r="CF26" s="391"/>
      <c r="CG26" s="391"/>
      <c r="CH26" s="391"/>
      <c r="CI26" s="391"/>
      <c r="CJ26" s="2"/>
    </row>
    <row r="27" spans="2:88" ht="12" customHeight="1" x14ac:dyDescent="0.2">
      <c r="B27" s="140" t="s">
        <v>5</v>
      </c>
      <c r="C27" s="141"/>
      <c r="D27" s="247" t="str">
        <f>IF('提出用(こちらに入力してください。)'!D27="","",'提出用(こちらに入力してください。)'!D27)</f>
        <v/>
      </c>
      <c r="E27" s="248"/>
      <c r="F27" s="181"/>
      <c r="G27" s="181"/>
      <c r="H27" s="181"/>
      <c r="I27" s="181"/>
      <c r="J27" s="181"/>
      <c r="K27" s="181"/>
      <c r="L27" s="181"/>
      <c r="M27" s="181"/>
      <c r="N27" s="404" t="str">
        <f>IF('提出用(こちらに入力してください。)'!N27="","",'提出用(こちらに入力してください。)'!N27)</f>
        <v/>
      </c>
      <c r="O27" s="405"/>
      <c r="P27" s="405"/>
      <c r="Q27" s="405"/>
      <c r="R27" s="405"/>
      <c r="S27" s="405"/>
      <c r="T27" s="405"/>
      <c r="U27" s="405"/>
      <c r="V27" s="405"/>
      <c r="W27" s="405"/>
      <c r="X27" s="405"/>
      <c r="Y27" s="405"/>
      <c r="Z27" s="405"/>
      <c r="AA27" s="405"/>
      <c r="AB27" s="405"/>
      <c r="AC27" s="405"/>
      <c r="AD27" s="405"/>
      <c r="AE27" s="405"/>
      <c r="AF27" s="405"/>
      <c r="AG27" s="405"/>
      <c r="AH27" s="405"/>
      <c r="AI27" s="405"/>
      <c r="AJ27" s="405"/>
      <c r="AK27" s="405"/>
      <c r="AL27" s="406"/>
      <c r="AM27" s="263" t="str">
        <f>IF('提出用(こちらに入力してください。)'!AM27="","",'提出用(こちらに入力してください。)'!AM27)</f>
        <v/>
      </c>
      <c r="AN27" s="264"/>
      <c r="AO27" s="264"/>
      <c r="AP27" s="265"/>
      <c r="AQ27" s="263" t="str">
        <f>IF('提出用(こちらに入力してください。)'!AQ27="","",'提出用(こちらに入力してください。)'!AQ27)</f>
        <v>H・R</v>
      </c>
      <c r="AR27" s="264"/>
      <c r="AS27" s="265"/>
      <c r="AT27" s="263" t="str">
        <f>IF('提出用(こちらに入力してください。)'!AT27="","",'提出用(こちらに入力してください。)'!AT27)</f>
        <v/>
      </c>
      <c r="AU27" s="265"/>
      <c r="AV27" s="243" t="str">
        <f>IF('提出用(こちらに入力してください。)'!AV27="","",'提出用(こちらに入力してください。)'!AV27)</f>
        <v/>
      </c>
      <c r="AW27" s="269"/>
      <c r="AX27" s="367" t="str">
        <f>IF('提出用(こちらに入力してください。)'!AX27="","",'提出用(こちらに入力してください。)'!AX27)</f>
        <v/>
      </c>
      <c r="AY27" s="368"/>
      <c r="AZ27" s="368"/>
      <c r="BA27" s="368"/>
      <c r="BB27" s="368"/>
      <c r="BC27" s="368"/>
      <c r="BD27" s="368"/>
      <c r="BE27" s="369"/>
      <c r="BF27" s="243" t="str">
        <f>IF('提出用(こちらに入力してください。)'!BF27="","",'提出用(こちらに入力してください。)'!BF27)</f>
        <v/>
      </c>
      <c r="BG27" s="244"/>
      <c r="BH27" s="19"/>
      <c r="BI27" s="20"/>
      <c r="BJ27" s="377"/>
      <c r="BK27" s="378"/>
      <c r="BL27" s="376"/>
      <c r="BM27" s="376"/>
      <c r="BN27" s="376"/>
      <c r="BO27" s="376"/>
      <c r="BP27" s="376"/>
      <c r="BQ27" s="376"/>
      <c r="BR27" s="376"/>
      <c r="BS27" s="376"/>
      <c r="BT27" s="376"/>
      <c r="BU27" s="376"/>
      <c r="BV27" s="376"/>
      <c r="BW27" s="376"/>
      <c r="BX27" s="376"/>
      <c r="BY27" s="376"/>
      <c r="BZ27" s="376"/>
      <c r="CA27" s="376"/>
      <c r="CB27" s="357"/>
      <c r="CC27" s="357"/>
      <c r="CD27" s="357"/>
      <c r="CE27" s="391"/>
      <c r="CF27" s="391"/>
      <c r="CG27" s="391"/>
      <c r="CH27" s="391"/>
      <c r="CI27" s="391"/>
      <c r="CJ27" s="2"/>
    </row>
    <row r="28" spans="2:88" ht="12" customHeight="1" x14ac:dyDescent="0.2">
      <c r="B28" s="140"/>
      <c r="C28" s="141"/>
      <c r="D28" s="249"/>
      <c r="E28" s="250"/>
      <c r="F28" s="13"/>
      <c r="G28" s="13"/>
      <c r="H28" s="40" t="s">
        <v>54</v>
      </c>
      <c r="I28" s="13"/>
      <c r="J28" s="13"/>
      <c r="K28" s="13">
        <v>1</v>
      </c>
      <c r="L28" s="13">
        <v>1</v>
      </c>
      <c r="M28" s="13"/>
      <c r="N28" s="401"/>
      <c r="O28" s="402"/>
      <c r="P28" s="402"/>
      <c r="Q28" s="402"/>
      <c r="R28" s="402"/>
      <c r="S28" s="402"/>
      <c r="T28" s="402"/>
      <c r="U28" s="402"/>
      <c r="V28" s="402"/>
      <c r="W28" s="402"/>
      <c r="X28" s="402"/>
      <c r="Y28" s="402"/>
      <c r="Z28" s="402"/>
      <c r="AA28" s="402"/>
      <c r="AB28" s="402"/>
      <c r="AC28" s="402"/>
      <c r="AD28" s="402"/>
      <c r="AE28" s="402"/>
      <c r="AF28" s="402"/>
      <c r="AG28" s="402"/>
      <c r="AH28" s="402"/>
      <c r="AI28" s="402"/>
      <c r="AJ28" s="402"/>
      <c r="AK28" s="402"/>
      <c r="AL28" s="403"/>
      <c r="AM28" s="266"/>
      <c r="AN28" s="267"/>
      <c r="AO28" s="267"/>
      <c r="AP28" s="268"/>
      <c r="AQ28" s="266"/>
      <c r="AR28" s="267"/>
      <c r="AS28" s="268"/>
      <c r="AT28" s="266"/>
      <c r="AU28" s="268"/>
      <c r="AV28" s="245"/>
      <c r="AW28" s="270"/>
      <c r="AX28" s="370"/>
      <c r="AY28" s="371"/>
      <c r="AZ28" s="371"/>
      <c r="BA28" s="371"/>
      <c r="BB28" s="371"/>
      <c r="BC28" s="371"/>
      <c r="BD28" s="371"/>
      <c r="BE28" s="372"/>
      <c r="BF28" s="245"/>
      <c r="BG28" s="246"/>
      <c r="BH28" s="14"/>
      <c r="BI28" s="15"/>
      <c r="BJ28" s="377"/>
      <c r="BK28" s="378"/>
      <c r="BL28" s="376"/>
      <c r="BM28" s="376"/>
      <c r="BN28" s="376"/>
      <c r="BO28" s="376"/>
      <c r="BP28" s="376"/>
      <c r="BQ28" s="376"/>
      <c r="BR28" s="376"/>
      <c r="BS28" s="376"/>
      <c r="BT28" s="376"/>
      <c r="BU28" s="376"/>
      <c r="BV28" s="376"/>
      <c r="BW28" s="376"/>
      <c r="BX28" s="376"/>
      <c r="BY28" s="376"/>
      <c r="BZ28" s="376"/>
      <c r="CA28" s="376"/>
      <c r="CB28" s="357"/>
      <c r="CC28" s="357"/>
      <c r="CD28" s="357"/>
      <c r="CE28" s="391"/>
      <c r="CF28" s="391"/>
      <c r="CG28" s="391"/>
      <c r="CH28" s="391"/>
      <c r="CI28" s="391"/>
      <c r="CJ28" s="2"/>
    </row>
    <row r="29" spans="2:88" ht="12" customHeight="1" x14ac:dyDescent="0.2">
      <c r="B29" s="140" t="s">
        <v>6</v>
      </c>
      <c r="C29" s="141"/>
      <c r="D29" s="247" t="str">
        <f>IF('提出用(こちらに入力してください。)'!D29="","",'提出用(こちらに入力してください。)'!D29)</f>
        <v/>
      </c>
      <c r="E29" s="248"/>
      <c r="F29" s="181"/>
      <c r="G29" s="181"/>
      <c r="H29" s="181"/>
      <c r="I29" s="181"/>
      <c r="J29" s="181"/>
      <c r="K29" s="181"/>
      <c r="L29" s="181"/>
      <c r="M29" s="181"/>
      <c r="N29" s="404" t="str">
        <f>IF('提出用(こちらに入力してください。)'!N29="","",'提出用(こちらに入力してください。)'!N29)</f>
        <v/>
      </c>
      <c r="O29" s="405"/>
      <c r="P29" s="405"/>
      <c r="Q29" s="405"/>
      <c r="R29" s="405"/>
      <c r="S29" s="405"/>
      <c r="T29" s="405"/>
      <c r="U29" s="405"/>
      <c r="V29" s="405"/>
      <c r="W29" s="405"/>
      <c r="X29" s="405"/>
      <c r="Y29" s="405"/>
      <c r="Z29" s="405"/>
      <c r="AA29" s="405"/>
      <c r="AB29" s="405"/>
      <c r="AC29" s="405"/>
      <c r="AD29" s="405"/>
      <c r="AE29" s="405"/>
      <c r="AF29" s="405"/>
      <c r="AG29" s="405"/>
      <c r="AH29" s="405"/>
      <c r="AI29" s="405"/>
      <c r="AJ29" s="405"/>
      <c r="AK29" s="405"/>
      <c r="AL29" s="406"/>
      <c r="AM29" s="263" t="str">
        <f>IF('提出用(こちらに入力してください。)'!AM29="","",'提出用(こちらに入力してください。)'!AM29)</f>
        <v/>
      </c>
      <c r="AN29" s="264"/>
      <c r="AO29" s="264"/>
      <c r="AP29" s="265"/>
      <c r="AQ29" s="263" t="str">
        <f>IF('提出用(こちらに入力してください。)'!AQ29="","",'提出用(こちらに入力してください。)'!AQ29)</f>
        <v>H・R</v>
      </c>
      <c r="AR29" s="264"/>
      <c r="AS29" s="265"/>
      <c r="AT29" s="263" t="str">
        <f>IF('提出用(こちらに入力してください。)'!AT29="","",'提出用(こちらに入力してください。)'!AT29)</f>
        <v/>
      </c>
      <c r="AU29" s="265"/>
      <c r="AV29" s="243" t="str">
        <f>IF('提出用(こちらに入力してください。)'!AV29="","",'提出用(こちらに入力してください。)'!AV29)</f>
        <v/>
      </c>
      <c r="AW29" s="269"/>
      <c r="AX29" s="367" t="str">
        <f>IF('提出用(こちらに入力してください。)'!AX29="","",'提出用(こちらに入力してください。)'!AX29)</f>
        <v/>
      </c>
      <c r="AY29" s="368"/>
      <c r="AZ29" s="368"/>
      <c r="BA29" s="368"/>
      <c r="BB29" s="368"/>
      <c r="BC29" s="368"/>
      <c r="BD29" s="368"/>
      <c r="BE29" s="369"/>
      <c r="BF29" s="243" t="str">
        <f>IF('提出用(こちらに入力してください。)'!BF29="","",'提出用(こちらに入力してください。)'!BF29)</f>
        <v/>
      </c>
      <c r="BG29" s="244"/>
      <c r="BH29" s="19"/>
      <c r="BI29" s="20"/>
      <c r="BJ29" s="377"/>
      <c r="BK29" s="378"/>
      <c r="BL29" s="376"/>
      <c r="BM29" s="376"/>
      <c r="BN29" s="376"/>
      <c r="BO29" s="376"/>
      <c r="BP29" s="376"/>
      <c r="BQ29" s="376"/>
      <c r="BR29" s="376"/>
      <c r="BS29" s="376"/>
      <c r="BT29" s="376"/>
      <c r="BU29" s="376"/>
      <c r="BV29" s="376"/>
      <c r="BW29" s="376"/>
      <c r="BX29" s="376"/>
      <c r="BY29" s="376"/>
      <c r="BZ29" s="376"/>
      <c r="CA29" s="376"/>
      <c r="CB29" s="357"/>
      <c r="CC29" s="357"/>
      <c r="CD29" s="357"/>
      <c r="CE29" s="391"/>
      <c r="CF29" s="391"/>
      <c r="CG29" s="391"/>
      <c r="CH29" s="391"/>
      <c r="CI29" s="391"/>
      <c r="CJ29" s="2"/>
    </row>
    <row r="30" spans="2:88" ht="12" customHeight="1" x14ac:dyDescent="0.2">
      <c r="B30" s="140"/>
      <c r="C30" s="141"/>
      <c r="D30" s="249"/>
      <c r="E30" s="250"/>
      <c r="F30" s="13"/>
      <c r="G30" s="13"/>
      <c r="H30" s="40" t="s">
        <v>54</v>
      </c>
      <c r="I30" s="13"/>
      <c r="J30" s="13"/>
      <c r="K30" s="13">
        <v>1</v>
      </c>
      <c r="L30" s="13">
        <v>2</v>
      </c>
      <c r="M30" s="13"/>
      <c r="N30" s="401"/>
      <c r="O30" s="402"/>
      <c r="P30" s="402"/>
      <c r="Q30" s="402"/>
      <c r="R30" s="402"/>
      <c r="S30" s="402"/>
      <c r="T30" s="402"/>
      <c r="U30" s="402"/>
      <c r="V30" s="402"/>
      <c r="W30" s="402"/>
      <c r="X30" s="402"/>
      <c r="Y30" s="402"/>
      <c r="Z30" s="402"/>
      <c r="AA30" s="402"/>
      <c r="AB30" s="402"/>
      <c r="AC30" s="402"/>
      <c r="AD30" s="402"/>
      <c r="AE30" s="402"/>
      <c r="AF30" s="402"/>
      <c r="AG30" s="402"/>
      <c r="AH30" s="402"/>
      <c r="AI30" s="402"/>
      <c r="AJ30" s="402"/>
      <c r="AK30" s="402"/>
      <c r="AL30" s="403"/>
      <c r="AM30" s="266"/>
      <c r="AN30" s="267"/>
      <c r="AO30" s="267"/>
      <c r="AP30" s="268"/>
      <c r="AQ30" s="266"/>
      <c r="AR30" s="267"/>
      <c r="AS30" s="268"/>
      <c r="AT30" s="266"/>
      <c r="AU30" s="268"/>
      <c r="AV30" s="245"/>
      <c r="AW30" s="270"/>
      <c r="AX30" s="370"/>
      <c r="AY30" s="371"/>
      <c r="AZ30" s="371"/>
      <c r="BA30" s="371"/>
      <c r="BB30" s="371"/>
      <c r="BC30" s="371"/>
      <c r="BD30" s="371"/>
      <c r="BE30" s="372"/>
      <c r="BF30" s="245"/>
      <c r="BG30" s="246"/>
      <c r="BH30" s="14"/>
      <c r="BI30" s="15"/>
      <c r="BJ30" s="377"/>
      <c r="BK30" s="378"/>
      <c r="BL30" s="376"/>
      <c r="BM30" s="376"/>
      <c r="BN30" s="376"/>
      <c r="BO30" s="376"/>
      <c r="BP30" s="376"/>
      <c r="BQ30" s="376"/>
      <c r="BR30" s="376"/>
      <c r="BS30" s="376"/>
      <c r="BT30" s="376"/>
      <c r="BU30" s="376"/>
      <c r="BV30" s="376"/>
      <c r="BW30" s="376"/>
      <c r="BX30" s="376"/>
      <c r="BY30" s="376"/>
      <c r="BZ30" s="376"/>
      <c r="CA30" s="376"/>
      <c r="CB30" s="357"/>
      <c r="CC30" s="357"/>
      <c r="CD30" s="357"/>
      <c r="CE30" s="391"/>
      <c r="CF30" s="391"/>
      <c r="CG30" s="391"/>
      <c r="CH30" s="391"/>
      <c r="CI30" s="391"/>
      <c r="CJ30" s="2"/>
    </row>
    <row r="31" spans="2:88" ht="12" customHeight="1" x14ac:dyDescent="0.2">
      <c r="B31" s="140" t="s">
        <v>7</v>
      </c>
      <c r="C31" s="141"/>
      <c r="D31" s="247" t="str">
        <f>IF('提出用(こちらに入力してください。)'!D31="","",'提出用(こちらに入力してください。)'!D31)</f>
        <v/>
      </c>
      <c r="E31" s="248"/>
      <c r="F31" s="181"/>
      <c r="G31" s="181"/>
      <c r="H31" s="181"/>
      <c r="I31" s="181"/>
      <c r="J31" s="181"/>
      <c r="K31" s="181"/>
      <c r="L31" s="181"/>
      <c r="M31" s="181"/>
      <c r="N31" s="404" t="str">
        <f>IF('提出用(こちらに入力してください。)'!N31="","",'提出用(こちらに入力してください。)'!N31)</f>
        <v/>
      </c>
      <c r="O31" s="405"/>
      <c r="P31" s="405"/>
      <c r="Q31" s="405"/>
      <c r="R31" s="405"/>
      <c r="S31" s="405"/>
      <c r="T31" s="405"/>
      <c r="U31" s="405"/>
      <c r="V31" s="405"/>
      <c r="W31" s="405"/>
      <c r="X31" s="405"/>
      <c r="Y31" s="405"/>
      <c r="Z31" s="405"/>
      <c r="AA31" s="405"/>
      <c r="AB31" s="405"/>
      <c r="AC31" s="405"/>
      <c r="AD31" s="405"/>
      <c r="AE31" s="405"/>
      <c r="AF31" s="405"/>
      <c r="AG31" s="405"/>
      <c r="AH31" s="405"/>
      <c r="AI31" s="405"/>
      <c r="AJ31" s="405"/>
      <c r="AK31" s="405"/>
      <c r="AL31" s="406"/>
      <c r="AM31" s="263" t="str">
        <f>IF('提出用(こちらに入力してください。)'!AM31="","",'提出用(こちらに入力してください。)'!AM31)</f>
        <v/>
      </c>
      <c r="AN31" s="264"/>
      <c r="AO31" s="264"/>
      <c r="AP31" s="265"/>
      <c r="AQ31" s="263" t="str">
        <f>IF('提出用(こちらに入力してください。)'!AQ31="","",'提出用(こちらに入力してください。)'!AQ31)</f>
        <v>H・R</v>
      </c>
      <c r="AR31" s="264"/>
      <c r="AS31" s="265"/>
      <c r="AT31" s="263" t="str">
        <f>IF('提出用(こちらに入力してください。)'!AT31="","",'提出用(こちらに入力してください。)'!AT31)</f>
        <v/>
      </c>
      <c r="AU31" s="265"/>
      <c r="AV31" s="243" t="str">
        <f>IF('提出用(こちらに入力してください。)'!AV31="","",'提出用(こちらに入力してください。)'!AV31)</f>
        <v/>
      </c>
      <c r="AW31" s="269"/>
      <c r="AX31" s="367" t="str">
        <f>IF('提出用(こちらに入力してください。)'!AX31="","",'提出用(こちらに入力してください。)'!AX31)</f>
        <v/>
      </c>
      <c r="AY31" s="368"/>
      <c r="AZ31" s="368"/>
      <c r="BA31" s="368"/>
      <c r="BB31" s="368"/>
      <c r="BC31" s="368"/>
      <c r="BD31" s="368"/>
      <c r="BE31" s="369"/>
      <c r="BF31" s="243" t="str">
        <f>IF('提出用(こちらに入力してください。)'!BF31="","",'提出用(こちらに入力してください。)'!BF31)</f>
        <v/>
      </c>
      <c r="BG31" s="244"/>
      <c r="BH31" s="19"/>
      <c r="BI31" s="20"/>
      <c r="BJ31" s="377"/>
      <c r="BK31" s="378"/>
      <c r="BL31" s="376"/>
      <c r="BM31" s="376"/>
      <c r="BN31" s="376"/>
      <c r="BO31" s="376"/>
      <c r="BP31" s="376"/>
      <c r="BQ31" s="376"/>
      <c r="BR31" s="376"/>
      <c r="BS31" s="376"/>
      <c r="BT31" s="376"/>
      <c r="BU31" s="376"/>
      <c r="BV31" s="376"/>
      <c r="BW31" s="376"/>
      <c r="BX31" s="376"/>
      <c r="BY31" s="376"/>
      <c r="BZ31" s="376"/>
      <c r="CA31" s="376"/>
      <c r="CB31" s="357"/>
      <c r="CC31" s="357"/>
      <c r="CD31" s="357"/>
      <c r="CE31" s="391"/>
      <c r="CF31" s="391"/>
      <c r="CG31" s="391"/>
      <c r="CH31" s="391"/>
      <c r="CI31" s="391"/>
      <c r="CJ31" s="2"/>
    </row>
    <row r="32" spans="2:88" ht="12" customHeight="1" x14ac:dyDescent="0.2">
      <c r="B32" s="140"/>
      <c r="C32" s="141"/>
      <c r="D32" s="249"/>
      <c r="E32" s="250"/>
      <c r="F32" s="13"/>
      <c r="G32" s="13"/>
      <c r="H32" s="40" t="s">
        <v>54</v>
      </c>
      <c r="I32" s="13"/>
      <c r="J32" s="13"/>
      <c r="K32" s="13">
        <v>1</v>
      </c>
      <c r="L32" s="13">
        <v>3</v>
      </c>
      <c r="M32" s="13"/>
      <c r="N32" s="401"/>
      <c r="O32" s="402"/>
      <c r="P32" s="402"/>
      <c r="Q32" s="402"/>
      <c r="R32" s="402"/>
      <c r="S32" s="402"/>
      <c r="T32" s="402"/>
      <c r="U32" s="402"/>
      <c r="V32" s="402"/>
      <c r="W32" s="402"/>
      <c r="X32" s="402"/>
      <c r="Y32" s="402"/>
      <c r="Z32" s="402"/>
      <c r="AA32" s="402"/>
      <c r="AB32" s="402"/>
      <c r="AC32" s="402"/>
      <c r="AD32" s="402"/>
      <c r="AE32" s="402"/>
      <c r="AF32" s="402"/>
      <c r="AG32" s="402"/>
      <c r="AH32" s="402"/>
      <c r="AI32" s="402"/>
      <c r="AJ32" s="402"/>
      <c r="AK32" s="402"/>
      <c r="AL32" s="403"/>
      <c r="AM32" s="266"/>
      <c r="AN32" s="267"/>
      <c r="AO32" s="267"/>
      <c r="AP32" s="268"/>
      <c r="AQ32" s="266"/>
      <c r="AR32" s="267"/>
      <c r="AS32" s="268"/>
      <c r="AT32" s="266"/>
      <c r="AU32" s="268"/>
      <c r="AV32" s="245"/>
      <c r="AW32" s="270"/>
      <c r="AX32" s="370"/>
      <c r="AY32" s="371"/>
      <c r="AZ32" s="371"/>
      <c r="BA32" s="371"/>
      <c r="BB32" s="371"/>
      <c r="BC32" s="371"/>
      <c r="BD32" s="371"/>
      <c r="BE32" s="372"/>
      <c r="BF32" s="245"/>
      <c r="BG32" s="246"/>
      <c r="BH32" s="14"/>
      <c r="BI32" s="15"/>
      <c r="BJ32" s="377"/>
      <c r="BK32" s="378"/>
      <c r="BL32" s="376"/>
      <c r="BM32" s="376"/>
      <c r="BN32" s="376"/>
      <c r="BO32" s="376"/>
      <c r="BP32" s="376"/>
      <c r="BQ32" s="376"/>
      <c r="BR32" s="376"/>
      <c r="BS32" s="376"/>
      <c r="BT32" s="376"/>
      <c r="BU32" s="376"/>
      <c r="BV32" s="376"/>
      <c r="BW32" s="376"/>
      <c r="BX32" s="376"/>
      <c r="BY32" s="376"/>
      <c r="BZ32" s="376"/>
      <c r="CA32" s="376"/>
      <c r="CB32" s="357"/>
      <c r="CC32" s="357"/>
      <c r="CD32" s="357"/>
      <c r="CE32" s="391"/>
      <c r="CF32" s="391"/>
      <c r="CG32" s="391"/>
      <c r="CH32" s="391"/>
      <c r="CI32" s="391"/>
      <c r="CJ32" s="2"/>
    </row>
    <row r="33" spans="2:88" ht="12" customHeight="1" x14ac:dyDescent="0.2">
      <c r="B33" s="140" t="s">
        <v>8</v>
      </c>
      <c r="C33" s="141"/>
      <c r="D33" s="247" t="str">
        <f>IF('提出用(こちらに入力してください。)'!D33="","",'提出用(こちらに入力してください。)'!D33)</f>
        <v/>
      </c>
      <c r="E33" s="248"/>
      <c r="F33" s="181"/>
      <c r="G33" s="181"/>
      <c r="H33" s="181"/>
      <c r="I33" s="181"/>
      <c r="J33" s="181"/>
      <c r="K33" s="181"/>
      <c r="L33" s="181"/>
      <c r="M33" s="181"/>
      <c r="N33" s="404" t="str">
        <f>IF('提出用(こちらに入力してください。)'!N33="","",'提出用(こちらに入力してください。)'!N33)</f>
        <v/>
      </c>
      <c r="O33" s="405"/>
      <c r="P33" s="405"/>
      <c r="Q33" s="405"/>
      <c r="R33" s="405"/>
      <c r="S33" s="405"/>
      <c r="T33" s="405"/>
      <c r="U33" s="405"/>
      <c r="V33" s="405"/>
      <c r="W33" s="405"/>
      <c r="X33" s="405"/>
      <c r="Y33" s="405"/>
      <c r="Z33" s="405"/>
      <c r="AA33" s="405"/>
      <c r="AB33" s="405"/>
      <c r="AC33" s="405"/>
      <c r="AD33" s="405"/>
      <c r="AE33" s="405"/>
      <c r="AF33" s="405"/>
      <c r="AG33" s="405"/>
      <c r="AH33" s="405"/>
      <c r="AI33" s="405"/>
      <c r="AJ33" s="405"/>
      <c r="AK33" s="405"/>
      <c r="AL33" s="406"/>
      <c r="AM33" s="263" t="str">
        <f>IF('提出用(こちらに入力してください。)'!AM33="","",'提出用(こちらに入力してください。)'!AM33)</f>
        <v/>
      </c>
      <c r="AN33" s="264"/>
      <c r="AO33" s="264"/>
      <c r="AP33" s="265"/>
      <c r="AQ33" s="263" t="str">
        <f>IF('提出用(こちらに入力してください。)'!AQ33="","",'提出用(こちらに入力してください。)'!AQ33)</f>
        <v>H・R</v>
      </c>
      <c r="AR33" s="264"/>
      <c r="AS33" s="265"/>
      <c r="AT33" s="263" t="str">
        <f>IF('提出用(こちらに入力してください。)'!AT33="","",'提出用(こちらに入力してください。)'!AT33)</f>
        <v/>
      </c>
      <c r="AU33" s="265"/>
      <c r="AV33" s="243" t="str">
        <f>IF('提出用(こちらに入力してください。)'!AV33="","",'提出用(こちらに入力してください。)'!AV33)</f>
        <v/>
      </c>
      <c r="AW33" s="269"/>
      <c r="AX33" s="367" t="str">
        <f>IF('提出用(こちらに入力してください。)'!AX33="","",'提出用(こちらに入力してください。)'!AX33)</f>
        <v/>
      </c>
      <c r="AY33" s="368"/>
      <c r="AZ33" s="368"/>
      <c r="BA33" s="368"/>
      <c r="BB33" s="368"/>
      <c r="BC33" s="368"/>
      <c r="BD33" s="368"/>
      <c r="BE33" s="369"/>
      <c r="BF33" s="243" t="str">
        <f>IF('提出用(こちらに入力してください。)'!BF33="","",'提出用(こちらに入力してください。)'!BF33)</f>
        <v/>
      </c>
      <c r="BG33" s="244"/>
      <c r="BH33" s="19"/>
      <c r="BI33" s="20"/>
      <c r="BJ33" s="377"/>
      <c r="BK33" s="378"/>
      <c r="BL33" s="376"/>
      <c r="BM33" s="376"/>
      <c r="BN33" s="376"/>
      <c r="BO33" s="376"/>
      <c r="BP33" s="376"/>
      <c r="BQ33" s="376"/>
      <c r="BR33" s="376"/>
      <c r="BS33" s="376"/>
      <c r="BT33" s="376"/>
      <c r="BU33" s="376"/>
      <c r="BV33" s="376"/>
      <c r="BW33" s="376"/>
      <c r="BX33" s="376"/>
      <c r="BY33" s="376"/>
      <c r="BZ33" s="376"/>
      <c r="CA33" s="376"/>
      <c r="CB33" s="357"/>
      <c r="CC33" s="357"/>
      <c r="CD33" s="357"/>
      <c r="CE33" s="391"/>
      <c r="CF33" s="391"/>
      <c r="CG33" s="391"/>
      <c r="CH33" s="391"/>
      <c r="CI33" s="391"/>
      <c r="CJ33" s="2"/>
    </row>
    <row r="34" spans="2:88" ht="12" customHeight="1" x14ac:dyDescent="0.2">
      <c r="B34" s="140"/>
      <c r="C34" s="141"/>
      <c r="D34" s="249"/>
      <c r="E34" s="250"/>
      <c r="F34" s="13"/>
      <c r="G34" s="13"/>
      <c r="H34" s="40" t="s">
        <v>54</v>
      </c>
      <c r="I34" s="13"/>
      <c r="J34" s="13"/>
      <c r="K34" s="13">
        <v>1</v>
      </c>
      <c r="L34" s="13">
        <v>4</v>
      </c>
      <c r="M34" s="13"/>
      <c r="N34" s="401"/>
      <c r="O34" s="402"/>
      <c r="P34" s="402"/>
      <c r="Q34" s="402"/>
      <c r="R34" s="402"/>
      <c r="S34" s="402"/>
      <c r="T34" s="402"/>
      <c r="U34" s="402"/>
      <c r="V34" s="402"/>
      <c r="W34" s="402"/>
      <c r="X34" s="402"/>
      <c r="Y34" s="402"/>
      <c r="Z34" s="402"/>
      <c r="AA34" s="402"/>
      <c r="AB34" s="402"/>
      <c r="AC34" s="402"/>
      <c r="AD34" s="402"/>
      <c r="AE34" s="402"/>
      <c r="AF34" s="402"/>
      <c r="AG34" s="402"/>
      <c r="AH34" s="402"/>
      <c r="AI34" s="402"/>
      <c r="AJ34" s="402"/>
      <c r="AK34" s="402"/>
      <c r="AL34" s="403"/>
      <c r="AM34" s="266"/>
      <c r="AN34" s="267"/>
      <c r="AO34" s="267"/>
      <c r="AP34" s="268"/>
      <c r="AQ34" s="266"/>
      <c r="AR34" s="267"/>
      <c r="AS34" s="268"/>
      <c r="AT34" s="266"/>
      <c r="AU34" s="268"/>
      <c r="AV34" s="245"/>
      <c r="AW34" s="270"/>
      <c r="AX34" s="370"/>
      <c r="AY34" s="371"/>
      <c r="AZ34" s="371"/>
      <c r="BA34" s="371"/>
      <c r="BB34" s="371"/>
      <c r="BC34" s="371"/>
      <c r="BD34" s="371"/>
      <c r="BE34" s="372"/>
      <c r="BF34" s="245"/>
      <c r="BG34" s="246"/>
      <c r="BH34" s="14"/>
      <c r="BI34" s="15"/>
      <c r="BJ34" s="377"/>
      <c r="BK34" s="378"/>
      <c r="BL34" s="376"/>
      <c r="BM34" s="376"/>
      <c r="BN34" s="376"/>
      <c r="BO34" s="376"/>
      <c r="BP34" s="376"/>
      <c r="BQ34" s="376"/>
      <c r="BR34" s="376"/>
      <c r="BS34" s="376"/>
      <c r="BT34" s="376"/>
      <c r="BU34" s="376"/>
      <c r="BV34" s="376"/>
      <c r="BW34" s="376"/>
      <c r="BX34" s="376"/>
      <c r="BY34" s="376"/>
      <c r="BZ34" s="376"/>
      <c r="CA34" s="376"/>
      <c r="CB34" s="357"/>
      <c r="CC34" s="357"/>
      <c r="CD34" s="357"/>
      <c r="CE34" s="391"/>
      <c r="CF34" s="391"/>
      <c r="CG34" s="391"/>
      <c r="CH34" s="391"/>
      <c r="CI34" s="391"/>
      <c r="CJ34" s="2"/>
    </row>
    <row r="35" spans="2:88" ht="12" customHeight="1" x14ac:dyDescent="0.2">
      <c r="B35" s="140" t="s">
        <v>9</v>
      </c>
      <c r="C35" s="141"/>
      <c r="D35" s="247" t="str">
        <f>IF('提出用(こちらに入力してください。)'!D35="","",'提出用(こちらに入力してください。)'!D35)</f>
        <v/>
      </c>
      <c r="E35" s="248"/>
      <c r="F35" s="181"/>
      <c r="G35" s="181"/>
      <c r="H35" s="181"/>
      <c r="I35" s="181"/>
      <c r="J35" s="181"/>
      <c r="K35" s="181"/>
      <c r="L35" s="181"/>
      <c r="M35" s="181"/>
      <c r="N35" s="404" t="str">
        <f>IF('提出用(こちらに入力してください。)'!N35="","",'提出用(こちらに入力してください。)'!N35)</f>
        <v/>
      </c>
      <c r="O35" s="405"/>
      <c r="P35" s="405"/>
      <c r="Q35" s="405"/>
      <c r="R35" s="405"/>
      <c r="S35" s="405"/>
      <c r="T35" s="405"/>
      <c r="U35" s="405"/>
      <c r="V35" s="405"/>
      <c r="W35" s="405"/>
      <c r="X35" s="405"/>
      <c r="Y35" s="405"/>
      <c r="Z35" s="405"/>
      <c r="AA35" s="405"/>
      <c r="AB35" s="405"/>
      <c r="AC35" s="405"/>
      <c r="AD35" s="405"/>
      <c r="AE35" s="405"/>
      <c r="AF35" s="405"/>
      <c r="AG35" s="405"/>
      <c r="AH35" s="405"/>
      <c r="AI35" s="405"/>
      <c r="AJ35" s="405"/>
      <c r="AK35" s="405"/>
      <c r="AL35" s="406"/>
      <c r="AM35" s="263" t="str">
        <f>IF('提出用(こちらに入力してください。)'!AM35="","",'提出用(こちらに入力してください。)'!AM35)</f>
        <v/>
      </c>
      <c r="AN35" s="264"/>
      <c r="AO35" s="264"/>
      <c r="AP35" s="265"/>
      <c r="AQ35" s="263" t="str">
        <f>IF('提出用(こちらに入力してください。)'!AQ35="","",'提出用(こちらに入力してください。)'!AQ35)</f>
        <v>H・R</v>
      </c>
      <c r="AR35" s="264"/>
      <c r="AS35" s="265"/>
      <c r="AT35" s="263" t="str">
        <f>IF('提出用(こちらに入力してください。)'!AT35="","",'提出用(こちらに入力してください。)'!AT35)</f>
        <v/>
      </c>
      <c r="AU35" s="265"/>
      <c r="AV35" s="243" t="str">
        <f>IF('提出用(こちらに入力してください。)'!AV35="","",'提出用(こちらに入力してください。)'!AV35)</f>
        <v/>
      </c>
      <c r="AW35" s="269"/>
      <c r="AX35" s="367" t="str">
        <f>IF('提出用(こちらに入力してください。)'!AX35="","",'提出用(こちらに入力してください。)'!AX35)</f>
        <v/>
      </c>
      <c r="AY35" s="368"/>
      <c r="AZ35" s="368"/>
      <c r="BA35" s="368"/>
      <c r="BB35" s="368"/>
      <c r="BC35" s="368"/>
      <c r="BD35" s="368"/>
      <c r="BE35" s="369"/>
      <c r="BF35" s="243" t="str">
        <f>IF('提出用(こちらに入力してください。)'!BF35="","",'提出用(こちらに入力してください。)'!BF35)</f>
        <v/>
      </c>
      <c r="BG35" s="244"/>
      <c r="BH35" s="19"/>
      <c r="BI35" s="20"/>
      <c r="BJ35" s="377"/>
      <c r="BK35" s="378"/>
      <c r="BL35" s="376"/>
      <c r="BM35" s="376"/>
      <c r="BN35" s="376"/>
      <c r="BO35" s="376"/>
      <c r="BP35" s="376"/>
      <c r="BQ35" s="376"/>
      <c r="BR35" s="376"/>
      <c r="BS35" s="376"/>
      <c r="BT35" s="376"/>
      <c r="BU35" s="376"/>
      <c r="BV35" s="376"/>
      <c r="BW35" s="376"/>
      <c r="BX35" s="376"/>
      <c r="BY35" s="376"/>
      <c r="BZ35" s="376"/>
      <c r="CA35" s="376"/>
      <c r="CB35" s="357"/>
      <c r="CC35" s="357"/>
      <c r="CD35" s="357"/>
      <c r="CE35" s="391"/>
      <c r="CF35" s="391"/>
      <c r="CG35" s="391"/>
      <c r="CH35" s="391"/>
      <c r="CI35" s="391"/>
      <c r="CJ35" s="2"/>
    </row>
    <row r="36" spans="2:88" ht="12" customHeight="1" x14ac:dyDescent="0.2">
      <c r="B36" s="140"/>
      <c r="C36" s="141"/>
      <c r="D36" s="249"/>
      <c r="E36" s="250"/>
      <c r="F36" s="13"/>
      <c r="G36" s="13"/>
      <c r="H36" s="40" t="s">
        <v>54</v>
      </c>
      <c r="I36" s="13"/>
      <c r="J36" s="13"/>
      <c r="K36" s="13">
        <v>1</v>
      </c>
      <c r="L36" s="13">
        <v>5</v>
      </c>
      <c r="M36" s="13"/>
      <c r="N36" s="401"/>
      <c r="O36" s="402"/>
      <c r="P36" s="402"/>
      <c r="Q36" s="402"/>
      <c r="R36" s="402"/>
      <c r="S36" s="402"/>
      <c r="T36" s="402"/>
      <c r="U36" s="402"/>
      <c r="V36" s="402"/>
      <c r="W36" s="402"/>
      <c r="X36" s="402"/>
      <c r="Y36" s="402"/>
      <c r="Z36" s="402"/>
      <c r="AA36" s="402"/>
      <c r="AB36" s="402"/>
      <c r="AC36" s="402"/>
      <c r="AD36" s="402"/>
      <c r="AE36" s="402"/>
      <c r="AF36" s="402"/>
      <c r="AG36" s="402"/>
      <c r="AH36" s="402"/>
      <c r="AI36" s="402"/>
      <c r="AJ36" s="402"/>
      <c r="AK36" s="402"/>
      <c r="AL36" s="403"/>
      <c r="AM36" s="266"/>
      <c r="AN36" s="267"/>
      <c r="AO36" s="267"/>
      <c r="AP36" s="268"/>
      <c r="AQ36" s="266"/>
      <c r="AR36" s="267"/>
      <c r="AS36" s="268"/>
      <c r="AT36" s="266"/>
      <c r="AU36" s="268"/>
      <c r="AV36" s="245"/>
      <c r="AW36" s="270"/>
      <c r="AX36" s="370"/>
      <c r="AY36" s="371"/>
      <c r="AZ36" s="371"/>
      <c r="BA36" s="371"/>
      <c r="BB36" s="371"/>
      <c r="BC36" s="371"/>
      <c r="BD36" s="371"/>
      <c r="BE36" s="372"/>
      <c r="BF36" s="245"/>
      <c r="BG36" s="246"/>
      <c r="BH36" s="14"/>
      <c r="BI36" s="15"/>
      <c r="BJ36" s="377"/>
      <c r="BK36" s="378"/>
      <c r="BL36" s="376"/>
      <c r="BM36" s="376"/>
      <c r="BN36" s="376"/>
      <c r="BO36" s="376"/>
      <c r="BP36" s="376"/>
      <c r="BQ36" s="376"/>
      <c r="BR36" s="376"/>
      <c r="BS36" s="376"/>
      <c r="BT36" s="376"/>
      <c r="BU36" s="376"/>
      <c r="BV36" s="376"/>
      <c r="BW36" s="376"/>
      <c r="BX36" s="376"/>
      <c r="BY36" s="376"/>
      <c r="BZ36" s="376"/>
      <c r="CA36" s="376"/>
      <c r="CB36" s="357"/>
      <c r="CC36" s="357"/>
      <c r="CD36" s="357"/>
      <c r="CE36" s="391"/>
      <c r="CF36" s="391"/>
      <c r="CG36" s="391"/>
      <c r="CH36" s="391"/>
      <c r="CI36" s="391"/>
      <c r="CJ36" s="2"/>
    </row>
    <row r="37" spans="2:88" ht="12" customHeight="1" x14ac:dyDescent="0.2">
      <c r="B37" s="140" t="s">
        <v>10</v>
      </c>
      <c r="C37" s="141"/>
      <c r="D37" s="247" t="str">
        <f>IF('提出用(こちらに入力してください。)'!D37="","",'提出用(こちらに入力してください。)'!D37)</f>
        <v/>
      </c>
      <c r="E37" s="248"/>
      <c r="F37" s="181"/>
      <c r="G37" s="181"/>
      <c r="H37" s="181"/>
      <c r="I37" s="181"/>
      <c r="J37" s="181"/>
      <c r="K37" s="181"/>
      <c r="L37" s="181"/>
      <c r="M37" s="181"/>
      <c r="N37" s="404" t="str">
        <f>IF('提出用(こちらに入力してください。)'!N37="","",'提出用(こちらに入力してください。)'!N37)</f>
        <v/>
      </c>
      <c r="O37" s="405"/>
      <c r="P37" s="405"/>
      <c r="Q37" s="405"/>
      <c r="R37" s="405"/>
      <c r="S37" s="405"/>
      <c r="T37" s="405"/>
      <c r="U37" s="405"/>
      <c r="V37" s="405"/>
      <c r="W37" s="405"/>
      <c r="X37" s="405"/>
      <c r="Y37" s="405"/>
      <c r="Z37" s="405"/>
      <c r="AA37" s="405"/>
      <c r="AB37" s="405"/>
      <c r="AC37" s="405"/>
      <c r="AD37" s="405"/>
      <c r="AE37" s="405"/>
      <c r="AF37" s="405"/>
      <c r="AG37" s="405"/>
      <c r="AH37" s="405"/>
      <c r="AI37" s="405"/>
      <c r="AJ37" s="405"/>
      <c r="AK37" s="405"/>
      <c r="AL37" s="406"/>
      <c r="AM37" s="263" t="str">
        <f>IF('提出用(こちらに入力してください。)'!AM37="","",'提出用(こちらに入力してください。)'!AM37)</f>
        <v/>
      </c>
      <c r="AN37" s="264"/>
      <c r="AO37" s="264"/>
      <c r="AP37" s="265"/>
      <c r="AQ37" s="263" t="str">
        <f>IF('提出用(こちらに入力してください。)'!AQ37="","",'提出用(こちらに入力してください。)'!AQ37)</f>
        <v>H・R</v>
      </c>
      <c r="AR37" s="264"/>
      <c r="AS37" s="265"/>
      <c r="AT37" s="263" t="str">
        <f>IF('提出用(こちらに入力してください。)'!AT37="","",'提出用(こちらに入力してください。)'!AT37)</f>
        <v/>
      </c>
      <c r="AU37" s="265"/>
      <c r="AV37" s="243" t="str">
        <f>IF('提出用(こちらに入力してください。)'!AV37="","",'提出用(こちらに入力してください。)'!AV37)</f>
        <v/>
      </c>
      <c r="AW37" s="269"/>
      <c r="AX37" s="367" t="str">
        <f>IF('提出用(こちらに入力してください。)'!AX37="","",'提出用(こちらに入力してください。)'!AX37)</f>
        <v/>
      </c>
      <c r="AY37" s="368"/>
      <c r="AZ37" s="368"/>
      <c r="BA37" s="368"/>
      <c r="BB37" s="368"/>
      <c r="BC37" s="368"/>
      <c r="BD37" s="368"/>
      <c r="BE37" s="369"/>
      <c r="BF37" s="243" t="str">
        <f>IF('提出用(こちらに入力してください。)'!BF37="","",'提出用(こちらに入力してください。)'!BF37)</f>
        <v/>
      </c>
      <c r="BG37" s="244"/>
      <c r="BH37" s="19"/>
      <c r="BI37" s="20"/>
      <c r="BJ37" s="377"/>
      <c r="BK37" s="378"/>
      <c r="BL37" s="376"/>
      <c r="BM37" s="376"/>
      <c r="BN37" s="376"/>
      <c r="BO37" s="376"/>
      <c r="BP37" s="376"/>
      <c r="BQ37" s="376"/>
      <c r="BR37" s="376"/>
      <c r="BS37" s="376"/>
      <c r="BT37" s="376"/>
      <c r="BU37" s="376"/>
      <c r="BV37" s="376"/>
      <c r="BW37" s="376"/>
      <c r="BX37" s="376"/>
      <c r="BY37" s="376"/>
      <c r="BZ37" s="376"/>
      <c r="CA37" s="376"/>
      <c r="CB37" s="357"/>
      <c r="CC37" s="357"/>
      <c r="CD37" s="357"/>
      <c r="CE37" s="391"/>
      <c r="CF37" s="391"/>
      <c r="CG37" s="391"/>
      <c r="CH37" s="391"/>
      <c r="CI37" s="391"/>
      <c r="CJ37" s="2"/>
    </row>
    <row r="38" spans="2:88" ht="12" customHeight="1" x14ac:dyDescent="0.2">
      <c r="B38" s="140"/>
      <c r="C38" s="141"/>
      <c r="D38" s="249"/>
      <c r="E38" s="250"/>
      <c r="F38" s="13"/>
      <c r="G38" s="13"/>
      <c r="H38" s="40" t="s">
        <v>54</v>
      </c>
      <c r="I38" s="13"/>
      <c r="J38" s="13"/>
      <c r="K38" s="13">
        <v>1</v>
      </c>
      <c r="L38" s="13">
        <v>6</v>
      </c>
      <c r="M38" s="13"/>
      <c r="N38" s="401"/>
      <c r="O38" s="402"/>
      <c r="P38" s="402"/>
      <c r="Q38" s="402"/>
      <c r="R38" s="402"/>
      <c r="S38" s="402"/>
      <c r="T38" s="402"/>
      <c r="U38" s="402"/>
      <c r="V38" s="402"/>
      <c r="W38" s="402"/>
      <c r="X38" s="402"/>
      <c r="Y38" s="402"/>
      <c r="Z38" s="402"/>
      <c r="AA38" s="402"/>
      <c r="AB38" s="402"/>
      <c r="AC38" s="402"/>
      <c r="AD38" s="402"/>
      <c r="AE38" s="402"/>
      <c r="AF38" s="402"/>
      <c r="AG38" s="402"/>
      <c r="AH38" s="402"/>
      <c r="AI38" s="402"/>
      <c r="AJ38" s="402"/>
      <c r="AK38" s="402"/>
      <c r="AL38" s="403"/>
      <c r="AM38" s="266"/>
      <c r="AN38" s="267"/>
      <c r="AO38" s="267"/>
      <c r="AP38" s="268"/>
      <c r="AQ38" s="266"/>
      <c r="AR38" s="267"/>
      <c r="AS38" s="268"/>
      <c r="AT38" s="266"/>
      <c r="AU38" s="268"/>
      <c r="AV38" s="245"/>
      <c r="AW38" s="270"/>
      <c r="AX38" s="370"/>
      <c r="AY38" s="371"/>
      <c r="AZ38" s="371"/>
      <c r="BA38" s="371"/>
      <c r="BB38" s="371"/>
      <c r="BC38" s="371"/>
      <c r="BD38" s="371"/>
      <c r="BE38" s="372"/>
      <c r="BF38" s="245"/>
      <c r="BG38" s="246"/>
      <c r="BH38" s="14"/>
      <c r="BI38" s="15"/>
      <c r="BJ38" s="377"/>
      <c r="BK38" s="378"/>
      <c r="BL38" s="376"/>
      <c r="BM38" s="376"/>
      <c r="BN38" s="376"/>
      <c r="BO38" s="376"/>
      <c r="BP38" s="376"/>
      <c r="BQ38" s="376"/>
      <c r="BR38" s="376"/>
      <c r="BS38" s="376"/>
      <c r="BT38" s="376"/>
      <c r="BU38" s="376"/>
      <c r="BV38" s="376"/>
      <c r="BW38" s="376"/>
      <c r="BX38" s="376"/>
      <c r="BY38" s="376"/>
      <c r="BZ38" s="376"/>
      <c r="CA38" s="376"/>
      <c r="CB38" s="357"/>
      <c r="CC38" s="357"/>
      <c r="CD38" s="357"/>
      <c r="CE38" s="391"/>
      <c r="CF38" s="391"/>
      <c r="CG38" s="391"/>
      <c r="CH38" s="391"/>
      <c r="CI38" s="391"/>
      <c r="CJ38" s="2"/>
    </row>
    <row r="39" spans="2:88" ht="12" customHeight="1" x14ac:dyDescent="0.2">
      <c r="B39" s="140" t="s">
        <v>11</v>
      </c>
      <c r="C39" s="141"/>
      <c r="D39" s="247" t="str">
        <f>IF('提出用(こちらに入力してください。)'!D39="","",'提出用(こちらに入力してください。)'!D39)</f>
        <v/>
      </c>
      <c r="E39" s="248"/>
      <c r="F39" s="181"/>
      <c r="G39" s="181"/>
      <c r="H39" s="181"/>
      <c r="I39" s="181"/>
      <c r="J39" s="181"/>
      <c r="K39" s="181"/>
      <c r="L39" s="181"/>
      <c r="M39" s="181"/>
      <c r="N39" s="404" t="str">
        <f>IF('提出用(こちらに入力してください。)'!N39="","",'提出用(こちらに入力してください。)'!N39)</f>
        <v/>
      </c>
      <c r="O39" s="405"/>
      <c r="P39" s="405"/>
      <c r="Q39" s="405"/>
      <c r="R39" s="405"/>
      <c r="S39" s="405"/>
      <c r="T39" s="405"/>
      <c r="U39" s="405"/>
      <c r="V39" s="405"/>
      <c r="W39" s="405"/>
      <c r="X39" s="405"/>
      <c r="Y39" s="405"/>
      <c r="Z39" s="405"/>
      <c r="AA39" s="405"/>
      <c r="AB39" s="405"/>
      <c r="AC39" s="405"/>
      <c r="AD39" s="405"/>
      <c r="AE39" s="405"/>
      <c r="AF39" s="405"/>
      <c r="AG39" s="405"/>
      <c r="AH39" s="405"/>
      <c r="AI39" s="405"/>
      <c r="AJ39" s="405"/>
      <c r="AK39" s="405"/>
      <c r="AL39" s="406"/>
      <c r="AM39" s="263" t="str">
        <f>IF('提出用(こちらに入力してください。)'!AM39="","",'提出用(こちらに入力してください。)'!AM39)</f>
        <v/>
      </c>
      <c r="AN39" s="264"/>
      <c r="AO39" s="264"/>
      <c r="AP39" s="265"/>
      <c r="AQ39" s="263" t="str">
        <f>IF('提出用(こちらに入力してください。)'!AQ39="","",'提出用(こちらに入力してください。)'!AQ39)</f>
        <v>H・R</v>
      </c>
      <c r="AR39" s="264"/>
      <c r="AS39" s="265"/>
      <c r="AT39" s="263" t="str">
        <f>IF('提出用(こちらに入力してください。)'!AT39="","",'提出用(こちらに入力してください。)'!AT39)</f>
        <v/>
      </c>
      <c r="AU39" s="265"/>
      <c r="AV39" s="243" t="str">
        <f>IF('提出用(こちらに入力してください。)'!AV39="","",'提出用(こちらに入力してください。)'!AV39)</f>
        <v/>
      </c>
      <c r="AW39" s="269"/>
      <c r="AX39" s="367" t="str">
        <f>IF('提出用(こちらに入力してください。)'!AX39="","",'提出用(こちらに入力してください。)'!AX39)</f>
        <v/>
      </c>
      <c r="AY39" s="368"/>
      <c r="AZ39" s="368"/>
      <c r="BA39" s="368"/>
      <c r="BB39" s="368"/>
      <c r="BC39" s="368"/>
      <c r="BD39" s="368"/>
      <c r="BE39" s="369"/>
      <c r="BF39" s="243" t="str">
        <f>IF('提出用(こちらに入力してください。)'!BF39="","",'提出用(こちらに入力してください。)'!BF39)</f>
        <v/>
      </c>
      <c r="BG39" s="244"/>
      <c r="BH39" s="19"/>
      <c r="BI39" s="20"/>
      <c r="BJ39" s="377"/>
      <c r="BK39" s="378"/>
      <c r="BL39" s="376"/>
      <c r="BM39" s="376"/>
      <c r="BN39" s="376"/>
      <c r="BO39" s="376"/>
      <c r="BP39" s="376"/>
      <c r="BQ39" s="376"/>
      <c r="BR39" s="376"/>
      <c r="BS39" s="376"/>
      <c r="BT39" s="376"/>
      <c r="BU39" s="376"/>
      <c r="BV39" s="376"/>
      <c r="BW39" s="376"/>
      <c r="BX39" s="376"/>
      <c r="BY39" s="376"/>
      <c r="BZ39" s="376"/>
      <c r="CA39" s="376"/>
      <c r="CB39" s="357"/>
      <c r="CC39" s="357"/>
      <c r="CD39" s="357"/>
      <c r="CE39" s="391"/>
      <c r="CF39" s="391"/>
      <c r="CG39" s="391"/>
      <c r="CH39" s="391"/>
      <c r="CI39" s="391"/>
      <c r="CJ39" s="2"/>
    </row>
    <row r="40" spans="2:88" ht="12" customHeight="1" x14ac:dyDescent="0.2">
      <c r="B40" s="140"/>
      <c r="C40" s="141"/>
      <c r="D40" s="249"/>
      <c r="E40" s="250"/>
      <c r="F40" s="13"/>
      <c r="G40" s="13"/>
      <c r="H40" s="40" t="s">
        <v>54</v>
      </c>
      <c r="I40" s="13"/>
      <c r="J40" s="13"/>
      <c r="K40" s="13">
        <v>1</v>
      </c>
      <c r="L40" s="13">
        <v>7</v>
      </c>
      <c r="M40" s="13"/>
      <c r="N40" s="401"/>
      <c r="O40" s="402"/>
      <c r="P40" s="402"/>
      <c r="Q40" s="402"/>
      <c r="R40" s="402"/>
      <c r="S40" s="402"/>
      <c r="T40" s="402"/>
      <c r="U40" s="402"/>
      <c r="V40" s="402"/>
      <c r="W40" s="402"/>
      <c r="X40" s="402"/>
      <c r="Y40" s="402"/>
      <c r="Z40" s="402"/>
      <c r="AA40" s="402"/>
      <c r="AB40" s="402"/>
      <c r="AC40" s="402"/>
      <c r="AD40" s="402"/>
      <c r="AE40" s="402"/>
      <c r="AF40" s="402"/>
      <c r="AG40" s="402"/>
      <c r="AH40" s="402"/>
      <c r="AI40" s="402"/>
      <c r="AJ40" s="402"/>
      <c r="AK40" s="402"/>
      <c r="AL40" s="403"/>
      <c r="AM40" s="266"/>
      <c r="AN40" s="267"/>
      <c r="AO40" s="267"/>
      <c r="AP40" s="268"/>
      <c r="AQ40" s="266"/>
      <c r="AR40" s="267"/>
      <c r="AS40" s="268"/>
      <c r="AT40" s="266"/>
      <c r="AU40" s="268"/>
      <c r="AV40" s="245"/>
      <c r="AW40" s="270"/>
      <c r="AX40" s="370"/>
      <c r="AY40" s="371"/>
      <c r="AZ40" s="371"/>
      <c r="BA40" s="371"/>
      <c r="BB40" s="371"/>
      <c r="BC40" s="371"/>
      <c r="BD40" s="371"/>
      <c r="BE40" s="372"/>
      <c r="BF40" s="245"/>
      <c r="BG40" s="246"/>
      <c r="BH40" s="14"/>
      <c r="BI40" s="15"/>
      <c r="BJ40" s="377"/>
      <c r="BK40" s="378"/>
      <c r="BL40" s="376"/>
      <c r="BM40" s="376"/>
      <c r="BN40" s="376"/>
      <c r="BO40" s="376"/>
      <c r="BP40" s="376"/>
      <c r="BQ40" s="376"/>
      <c r="BR40" s="376"/>
      <c r="BS40" s="376"/>
      <c r="BT40" s="376"/>
      <c r="BU40" s="376"/>
      <c r="BV40" s="376"/>
      <c r="BW40" s="376"/>
      <c r="BX40" s="376"/>
      <c r="BY40" s="376"/>
      <c r="BZ40" s="376"/>
      <c r="CA40" s="376"/>
      <c r="CB40" s="357"/>
      <c r="CC40" s="357"/>
      <c r="CD40" s="357"/>
      <c r="CE40" s="391"/>
      <c r="CF40" s="391"/>
      <c r="CG40" s="391"/>
      <c r="CH40" s="391"/>
      <c r="CI40" s="391"/>
      <c r="CJ40" s="2"/>
    </row>
    <row r="41" spans="2:88" ht="12" customHeight="1" x14ac:dyDescent="0.2">
      <c r="B41" s="140" t="s">
        <v>38</v>
      </c>
      <c r="C41" s="141"/>
      <c r="D41" s="247" t="str">
        <f>IF('提出用(こちらに入力してください。)'!D41="","",'提出用(こちらに入力してください。)'!D41)</f>
        <v/>
      </c>
      <c r="E41" s="248"/>
      <c r="F41" s="181"/>
      <c r="G41" s="181"/>
      <c r="H41" s="181"/>
      <c r="I41" s="181"/>
      <c r="J41" s="181"/>
      <c r="K41" s="181"/>
      <c r="L41" s="181"/>
      <c r="M41" s="181"/>
      <c r="N41" s="404" t="str">
        <f>IF('提出用(こちらに入力してください。)'!N41="","",'提出用(こちらに入力してください。)'!N41)</f>
        <v/>
      </c>
      <c r="O41" s="405"/>
      <c r="P41" s="405"/>
      <c r="Q41" s="405"/>
      <c r="R41" s="405"/>
      <c r="S41" s="405"/>
      <c r="T41" s="405"/>
      <c r="U41" s="405"/>
      <c r="V41" s="405"/>
      <c r="W41" s="405"/>
      <c r="X41" s="405"/>
      <c r="Y41" s="405"/>
      <c r="Z41" s="405"/>
      <c r="AA41" s="405"/>
      <c r="AB41" s="405"/>
      <c r="AC41" s="405"/>
      <c r="AD41" s="405"/>
      <c r="AE41" s="405"/>
      <c r="AF41" s="405"/>
      <c r="AG41" s="405"/>
      <c r="AH41" s="405"/>
      <c r="AI41" s="405"/>
      <c r="AJ41" s="405"/>
      <c r="AK41" s="405"/>
      <c r="AL41" s="406"/>
      <c r="AM41" s="263" t="str">
        <f>IF('提出用(こちらに入力してください。)'!AM41="","",'提出用(こちらに入力してください。)'!AM41)</f>
        <v/>
      </c>
      <c r="AN41" s="264"/>
      <c r="AO41" s="264"/>
      <c r="AP41" s="265"/>
      <c r="AQ41" s="263" t="str">
        <f>IF('提出用(こちらに入力してください。)'!AQ41="","",'提出用(こちらに入力してください。)'!AQ41)</f>
        <v>H・R</v>
      </c>
      <c r="AR41" s="264"/>
      <c r="AS41" s="265"/>
      <c r="AT41" s="263" t="str">
        <f>IF('提出用(こちらに入力してください。)'!AT41="","",'提出用(こちらに入力してください。)'!AT41)</f>
        <v/>
      </c>
      <c r="AU41" s="265"/>
      <c r="AV41" s="243" t="str">
        <f>IF('提出用(こちらに入力してください。)'!AV41="","",'提出用(こちらに入力してください。)'!AV41)</f>
        <v/>
      </c>
      <c r="AW41" s="269"/>
      <c r="AX41" s="367" t="str">
        <f>IF('提出用(こちらに入力してください。)'!AX41="","",'提出用(こちらに入力してください。)'!AX41)</f>
        <v/>
      </c>
      <c r="AY41" s="368"/>
      <c r="AZ41" s="368"/>
      <c r="BA41" s="368"/>
      <c r="BB41" s="368"/>
      <c r="BC41" s="368"/>
      <c r="BD41" s="368"/>
      <c r="BE41" s="369"/>
      <c r="BF41" s="243" t="str">
        <f>IF('提出用(こちらに入力してください。)'!BF41="","",'提出用(こちらに入力してください。)'!BF41)</f>
        <v/>
      </c>
      <c r="BG41" s="244"/>
      <c r="BH41" s="19"/>
      <c r="BI41" s="20"/>
      <c r="BJ41" s="377"/>
      <c r="BK41" s="378"/>
      <c r="BL41" s="376"/>
      <c r="BM41" s="376"/>
      <c r="BN41" s="376"/>
      <c r="BO41" s="376"/>
      <c r="BP41" s="376"/>
      <c r="BQ41" s="376"/>
      <c r="BR41" s="376"/>
      <c r="BS41" s="376"/>
      <c r="BT41" s="376"/>
      <c r="BU41" s="376"/>
      <c r="BV41" s="376"/>
      <c r="BW41" s="376"/>
      <c r="BX41" s="376"/>
      <c r="BY41" s="376"/>
      <c r="BZ41" s="376"/>
      <c r="CA41" s="376"/>
      <c r="CB41" s="357"/>
      <c r="CC41" s="357"/>
      <c r="CD41" s="357"/>
      <c r="CE41" s="391"/>
      <c r="CF41" s="391"/>
      <c r="CG41" s="391"/>
      <c r="CH41" s="391"/>
      <c r="CI41" s="391"/>
      <c r="CJ41" s="2"/>
    </row>
    <row r="42" spans="2:88" ht="12" customHeight="1" x14ac:dyDescent="0.2">
      <c r="B42" s="140"/>
      <c r="C42" s="141"/>
      <c r="D42" s="249"/>
      <c r="E42" s="250"/>
      <c r="F42" s="13"/>
      <c r="G42" s="13"/>
      <c r="H42" s="40" t="s">
        <v>54</v>
      </c>
      <c r="I42" s="13"/>
      <c r="J42" s="13"/>
      <c r="K42" s="13">
        <v>1</v>
      </c>
      <c r="L42" s="13">
        <v>8</v>
      </c>
      <c r="M42" s="13"/>
      <c r="N42" s="401"/>
      <c r="O42" s="402"/>
      <c r="P42" s="402"/>
      <c r="Q42" s="402"/>
      <c r="R42" s="402"/>
      <c r="S42" s="402"/>
      <c r="T42" s="402"/>
      <c r="U42" s="402"/>
      <c r="V42" s="402"/>
      <c r="W42" s="402"/>
      <c r="X42" s="402"/>
      <c r="Y42" s="402"/>
      <c r="Z42" s="402"/>
      <c r="AA42" s="402"/>
      <c r="AB42" s="402"/>
      <c r="AC42" s="402"/>
      <c r="AD42" s="402"/>
      <c r="AE42" s="402"/>
      <c r="AF42" s="402"/>
      <c r="AG42" s="402"/>
      <c r="AH42" s="402"/>
      <c r="AI42" s="402"/>
      <c r="AJ42" s="402"/>
      <c r="AK42" s="402"/>
      <c r="AL42" s="403"/>
      <c r="AM42" s="266"/>
      <c r="AN42" s="267"/>
      <c r="AO42" s="267"/>
      <c r="AP42" s="268"/>
      <c r="AQ42" s="266"/>
      <c r="AR42" s="267"/>
      <c r="AS42" s="268"/>
      <c r="AT42" s="266"/>
      <c r="AU42" s="268"/>
      <c r="AV42" s="245"/>
      <c r="AW42" s="270"/>
      <c r="AX42" s="370"/>
      <c r="AY42" s="371"/>
      <c r="AZ42" s="371"/>
      <c r="BA42" s="371"/>
      <c r="BB42" s="371"/>
      <c r="BC42" s="371"/>
      <c r="BD42" s="371"/>
      <c r="BE42" s="372"/>
      <c r="BF42" s="245"/>
      <c r="BG42" s="246"/>
      <c r="BH42" s="14"/>
      <c r="BI42" s="15"/>
      <c r="BJ42" s="377"/>
      <c r="BK42" s="378"/>
      <c r="BL42" s="376"/>
      <c r="BM42" s="376"/>
      <c r="BN42" s="376"/>
      <c r="BO42" s="376"/>
      <c r="BP42" s="376"/>
      <c r="BQ42" s="376"/>
      <c r="BR42" s="376"/>
      <c r="BS42" s="376"/>
      <c r="BT42" s="376"/>
      <c r="BU42" s="376"/>
      <c r="BV42" s="376"/>
      <c r="BW42" s="376"/>
      <c r="BX42" s="376"/>
      <c r="BY42" s="376"/>
      <c r="BZ42" s="376"/>
      <c r="CA42" s="376"/>
      <c r="CB42" s="357"/>
      <c r="CC42" s="357"/>
      <c r="CD42" s="357"/>
      <c r="CE42" s="391"/>
      <c r="CF42" s="391"/>
      <c r="CG42" s="391"/>
      <c r="CH42" s="391"/>
      <c r="CI42" s="391"/>
      <c r="CJ42" s="2"/>
    </row>
    <row r="43" spans="2:88" ht="12" customHeight="1" x14ac:dyDescent="0.2">
      <c r="B43" s="140" t="s">
        <v>39</v>
      </c>
      <c r="C43" s="141"/>
      <c r="D43" s="247" t="str">
        <f>IF('提出用(こちらに入力してください。)'!D43="","",'提出用(こちらに入力してください。)'!D43)</f>
        <v/>
      </c>
      <c r="E43" s="248"/>
      <c r="F43" s="181"/>
      <c r="G43" s="181"/>
      <c r="H43" s="181"/>
      <c r="I43" s="181"/>
      <c r="J43" s="181"/>
      <c r="K43" s="181"/>
      <c r="L43" s="181"/>
      <c r="M43" s="181"/>
      <c r="N43" s="404" t="str">
        <f>IF('提出用(こちらに入力してください。)'!N43="","",'提出用(こちらに入力してください。)'!N43)</f>
        <v/>
      </c>
      <c r="O43" s="405"/>
      <c r="P43" s="405"/>
      <c r="Q43" s="405"/>
      <c r="R43" s="405"/>
      <c r="S43" s="405"/>
      <c r="T43" s="405"/>
      <c r="U43" s="405"/>
      <c r="V43" s="405"/>
      <c r="W43" s="405"/>
      <c r="X43" s="405"/>
      <c r="Y43" s="405"/>
      <c r="Z43" s="405"/>
      <c r="AA43" s="405"/>
      <c r="AB43" s="405"/>
      <c r="AC43" s="405"/>
      <c r="AD43" s="405"/>
      <c r="AE43" s="405"/>
      <c r="AF43" s="405"/>
      <c r="AG43" s="405"/>
      <c r="AH43" s="405"/>
      <c r="AI43" s="405"/>
      <c r="AJ43" s="405"/>
      <c r="AK43" s="405"/>
      <c r="AL43" s="406"/>
      <c r="AM43" s="263" t="str">
        <f>IF('提出用(こちらに入力してください。)'!AM43="","",'提出用(こちらに入力してください。)'!AM43)</f>
        <v/>
      </c>
      <c r="AN43" s="264"/>
      <c r="AO43" s="264"/>
      <c r="AP43" s="265"/>
      <c r="AQ43" s="263" t="str">
        <f>IF('提出用(こちらに入力してください。)'!AQ43="","",'提出用(こちらに入力してください。)'!AQ43)</f>
        <v>H・R</v>
      </c>
      <c r="AR43" s="264"/>
      <c r="AS43" s="265"/>
      <c r="AT43" s="263" t="str">
        <f>IF('提出用(こちらに入力してください。)'!AT43="","",'提出用(こちらに入力してください。)'!AT43)</f>
        <v/>
      </c>
      <c r="AU43" s="265"/>
      <c r="AV43" s="243" t="str">
        <f>IF('提出用(こちらに入力してください。)'!AV43="","",'提出用(こちらに入力してください。)'!AV43)</f>
        <v/>
      </c>
      <c r="AW43" s="269"/>
      <c r="AX43" s="367" t="str">
        <f>IF('提出用(こちらに入力してください。)'!AX43="","",'提出用(こちらに入力してください。)'!AX43)</f>
        <v/>
      </c>
      <c r="AY43" s="368"/>
      <c r="AZ43" s="368"/>
      <c r="BA43" s="368"/>
      <c r="BB43" s="368"/>
      <c r="BC43" s="368"/>
      <c r="BD43" s="368"/>
      <c r="BE43" s="369"/>
      <c r="BF43" s="243" t="str">
        <f>IF('提出用(こちらに入力してください。)'!BF43="","",'提出用(こちらに入力してください。)'!BF43)</f>
        <v/>
      </c>
      <c r="BG43" s="244"/>
      <c r="BH43" s="19"/>
      <c r="BI43" s="20"/>
      <c r="BJ43" s="377"/>
      <c r="BK43" s="378"/>
      <c r="BL43" s="376"/>
      <c r="BM43" s="376"/>
      <c r="BN43" s="376"/>
      <c r="BO43" s="376"/>
      <c r="BP43" s="376"/>
      <c r="BQ43" s="376"/>
      <c r="BR43" s="376"/>
      <c r="BS43" s="376"/>
      <c r="BT43" s="376"/>
      <c r="BU43" s="376"/>
      <c r="BV43" s="376"/>
      <c r="BW43" s="376"/>
      <c r="BX43" s="376"/>
      <c r="BY43" s="376"/>
      <c r="BZ43" s="376"/>
      <c r="CA43" s="376"/>
      <c r="CB43" s="357"/>
      <c r="CC43" s="357"/>
      <c r="CD43" s="357"/>
      <c r="CE43" s="391"/>
      <c r="CF43" s="391"/>
      <c r="CG43" s="391"/>
      <c r="CH43" s="391"/>
      <c r="CI43" s="391"/>
      <c r="CJ43" s="2"/>
    </row>
    <row r="44" spans="2:88" ht="12" customHeight="1" x14ac:dyDescent="0.2">
      <c r="B44" s="140"/>
      <c r="C44" s="141"/>
      <c r="D44" s="249"/>
      <c r="E44" s="250"/>
      <c r="F44" s="13"/>
      <c r="G44" s="13"/>
      <c r="H44" s="40" t="s">
        <v>54</v>
      </c>
      <c r="I44" s="13"/>
      <c r="J44" s="13"/>
      <c r="K44" s="13">
        <v>1</v>
      </c>
      <c r="L44" s="13">
        <v>9</v>
      </c>
      <c r="M44" s="13"/>
      <c r="N44" s="401"/>
      <c r="O44" s="402"/>
      <c r="P44" s="402"/>
      <c r="Q44" s="402"/>
      <c r="R44" s="402"/>
      <c r="S44" s="402"/>
      <c r="T44" s="402"/>
      <c r="U44" s="402"/>
      <c r="V44" s="402"/>
      <c r="W44" s="402"/>
      <c r="X44" s="402"/>
      <c r="Y44" s="402"/>
      <c r="Z44" s="402"/>
      <c r="AA44" s="402"/>
      <c r="AB44" s="402"/>
      <c r="AC44" s="402"/>
      <c r="AD44" s="402"/>
      <c r="AE44" s="402"/>
      <c r="AF44" s="402"/>
      <c r="AG44" s="402"/>
      <c r="AH44" s="402"/>
      <c r="AI44" s="402"/>
      <c r="AJ44" s="402"/>
      <c r="AK44" s="402"/>
      <c r="AL44" s="403"/>
      <c r="AM44" s="266"/>
      <c r="AN44" s="267"/>
      <c r="AO44" s="267"/>
      <c r="AP44" s="268"/>
      <c r="AQ44" s="266"/>
      <c r="AR44" s="267"/>
      <c r="AS44" s="268"/>
      <c r="AT44" s="266"/>
      <c r="AU44" s="268"/>
      <c r="AV44" s="245"/>
      <c r="AW44" s="270"/>
      <c r="AX44" s="370"/>
      <c r="AY44" s="371"/>
      <c r="AZ44" s="371"/>
      <c r="BA44" s="371"/>
      <c r="BB44" s="371"/>
      <c r="BC44" s="371"/>
      <c r="BD44" s="371"/>
      <c r="BE44" s="372"/>
      <c r="BF44" s="245"/>
      <c r="BG44" s="246"/>
      <c r="BH44" s="14"/>
      <c r="BI44" s="15"/>
      <c r="BJ44" s="377"/>
      <c r="BK44" s="378"/>
      <c r="BL44" s="376"/>
      <c r="BM44" s="376"/>
      <c r="BN44" s="376"/>
      <c r="BO44" s="376"/>
      <c r="BP44" s="376"/>
      <c r="BQ44" s="376"/>
      <c r="BR44" s="376"/>
      <c r="BS44" s="376"/>
      <c r="BT44" s="376"/>
      <c r="BU44" s="376"/>
      <c r="BV44" s="376"/>
      <c r="BW44" s="376"/>
      <c r="BX44" s="376"/>
      <c r="BY44" s="376"/>
      <c r="BZ44" s="376"/>
      <c r="CA44" s="376"/>
      <c r="CB44" s="357"/>
      <c r="CC44" s="357"/>
      <c r="CD44" s="357"/>
      <c r="CE44" s="391"/>
      <c r="CF44" s="391"/>
      <c r="CG44" s="391"/>
      <c r="CH44" s="391"/>
      <c r="CI44" s="391"/>
      <c r="CJ44" s="2"/>
    </row>
    <row r="45" spans="2:88" ht="12" customHeight="1" x14ac:dyDescent="0.2">
      <c r="B45" s="140" t="s">
        <v>40</v>
      </c>
      <c r="C45" s="141"/>
      <c r="D45" s="247" t="str">
        <f>IF('提出用(こちらに入力してください。)'!D45="","",'提出用(こちらに入力してください。)'!D45)</f>
        <v/>
      </c>
      <c r="E45" s="248"/>
      <c r="F45" s="181"/>
      <c r="G45" s="181"/>
      <c r="H45" s="181"/>
      <c r="I45" s="181"/>
      <c r="J45" s="181"/>
      <c r="K45" s="181"/>
      <c r="L45" s="181"/>
      <c r="M45" s="181"/>
      <c r="N45" s="404" t="str">
        <f>IF('提出用(こちらに入力してください。)'!N45="","",'提出用(こちらに入力してください。)'!N45)</f>
        <v/>
      </c>
      <c r="O45" s="405"/>
      <c r="P45" s="405"/>
      <c r="Q45" s="405"/>
      <c r="R45" s="405"/>
      <c r="S45" s="405"/>
      <c r="T45" s="405"/>
      <c r="U45" s="405"/>
      <c r="V45" s="405"/>
      <c r="W45" s="405"/>
      <c r="X45" s="405"/>
      <c r="Y45" s="405"/>
      <c r="Z45" s="405"/>
      <c r="AA45" s="405"/>
      <c r="AB45" s="405"/>
      <c r="AC45" s="405"/>
      <c r="AD45" s="405"/>
      <c r="AE45" s="405"/>
      <c r="AF45" s="405"/>
      <c r="AG45" s="405"/>
      <c r="AH45" s="405"/>
      <c r="AI45" s="405"/>
      <c r="AJ45" s="405"/>
      <c r="AK45" s="405"/>
      <c r="AL45" s="406"/>
      <c r="AM45" s="263" t="str">
        <f>IF('提出用(こちらに入力してください。)'!AM45="","",'提出用(こちらに入力してください。)'!AM45)</f>
        <v/>
      </c>
      <c r="AN45" s="264"/>
      <c r="AO45" s="264"/>
      <c r="AP45" s="265"/>
      <c r="AQ45" s="263" t="str">
        <f>IF('提出用(こちらに入力してください。)'!AQ45="","",'提出用(こちらに入力してください。)'!AQ45)</f>
        <v>H・R</v>
      </c>
      <c r="AR45" s="264"/>
      <c r="AS45" s="265"/>
      <c r="AT45" s="263" t="str">
        <f>IF('提出用(こちらに入力してください。)'!AT45="","",'提出用(こちらに入力してください。)'!AT45)</f>
        <v/>
      </c>
      <c r="AU45" s="265"/>
      <c r="AV45" s="243" t="str">
        <f>IF('提出用(こちらに入力してください。)'!AV45="","",'提出用(こちらに入力してください。)'!AV45)</f>
        <v/>
      </c>
      <c r="AW45" s="269"/>
      <c r="AX45" s="367" t="str">
        <f>IF('提出用(こちらに入力してください。)'!AX45="","",'提出用(こちらに入力してください。)'!AX45)</f>
        <v/>
      </c>
      <c r="AY45" s="368"/>
      <c r="AZ45" s="368"/>
      <c r="BA45" s="368"/>
      <c r="BB45" s="368"/>
      <c r="BC45" s="368"/>
      <c r="BD45" s="368"/>
      <c r="BE45" s="369"/>
      <c r="BF45" s="243" t="str">
        <f>IF('提出用(こちらに入力してください。)'!BF45="","",'提出用(こちらに入力してください。)'!BF45)</f>
        <v/>
      </c>
      <c r="BG45" s="244"/>
      <c r="BH45" s="19"/>
      <c r="BI45" s="20"/>
      <c r="BJ45" s="377"/>
      <c r="BK45" s="378"/>
      <c r="BL45" s="376"/>
      <c r="BM45" s="376"/>
      <c r="BN45" s="376"/>
      <c r="BO45" s="376"/>
      <c r="BP45" s="376"/>
      <c r="BQ45" s="376"/>
      <c r="BR45" s="376"/>
      <c r="BS45" s="376"/>
      <c r="BT45" s="376"/>
      <c r="BU45" s="376"/>
      <c r="BV45" s="376"/>
      <c r="BW45" s="376"/>
      <c r="BX45" s="376"/>
      <c r="BY45" s="376"/>
      <c r="BZ45" s="376"/>
      <c r="CA45" s="376"/>
      <c r="CB45" s="357"/>
      <c r="CC45" s="357"/>
      <c r="CD45" s="357"/>
      <c r="CE45" s="391"/>
      <c r="CF45" s="391"/>
      <c r="CG45" s="391"/>
      <c r="CH45" s="391"/>
      <c r="CI45" s="391"/>
      <c r="CJ45" s="2"/>
    </row>
    <row r="46" spans="2:88" ht="12" customHeight="1" thickBot="1" x14ac:dyDescent="0.25">
      <c r="B46" s="288"/>
      <c r="C46" s="289"/>
      <c r="D46" s="290"/>
      <c r="E46" s="291"/>
      <c r="F46" s="23"/>
      <c r="G46" s="23"/>
      <c r="H46" s="41" t="s">
        <v>54</v>
      </c>
      <c r="I46" s="23"/>
      <c r="J46" s="23"/>
      <c r="K46" s="23">
        <v>2</v>
      </c>
      <c r="L46" s="23">
        <v>0</v>
      </c>
      <c r="M46" s="23"/>
      <c r="N46" s="410"/>
      <c r="O46" s="411"/>
      <c r="P46" s="411"/>
      <c r="Q46" s="411"/>
      <c r="R46" s="411"/>
      <c r="S46" s="411"/>
      <c r="T46" s="411"/>
      <c r="U46" s="411"/>
      <c r="V46" s="411"/>
      <c r="W46" s="411"/>
      <c r="X46" s="411"/>
      <c r="Y46" s="411"/>
      <c r="Z46" s="411"/>
      <c r="AA46" s="411"/>
      <c r="AB46" s="411"/>
      <c r="AC46" s="411"/>
      <c r="AD46" s="411"/>
      <c r="AE46" s="411"/>
      <c r="AF46" s="411"/>
      <c r="AG46" s="411"/>
      <c r="AH46" s="411"/>
      <c r="AI46" s="411"/>
      <c r="AJ46" s="411"/>
      <c r="AK46" s="411"/>
      <c r="AL46" s="412"/>
      <c r="AM46" s="407"/>
      <c r="AN46" s="408"/>
      <c r="AO46" s="408"/>
      <c r="AP46" s="409"/>
      <c r="AQ46" s="407"/>
      <c r="AR46" s="408"/>
      <c r="AS46" s="409"/>
      <c r="AT46" s="407"/>
      <c r="AU46" s="409"/>
      <c r="AV46" s="281"/>
      <c r="AW46" s="413"/>
      <c r="AX46" s="388"/>
      <c r="AY46" s="389"/>
      <c r="AZ46" s="389"/>
      <c r="BA46" s="389"/>
      <c r="BB46" s="389"/>
      <c r="BC46" s="389"/>
      <c r="BD46" s="389"/>
      <c r="BE46" s="390"/>
      <c r="BF46" s="281"/>
      <c r="BG46" s="282"/>
      <c r="BH46" s="24"/>
      <c r="BI46" s="25"/>
      <c r="BJ46" s="377"/>
      <c r="BK46" s="378"/>
      <c r="BL46" s="376"/>
      <c r="BM46" s="376"/>
      <c r="BN46" s="376"/>
      <c r="BO46" s="376"/>
      <c r="BP46" s="376"/>
      <c r="BQ46" s="376"/>
      <c r="BR46" s="376"/>
      <c r="BS46" s="376"/>
      <c r="BT46" s="376"/>
      <c r="BU46" s="376"/>
      <c r="BV46" s="376"/>
      <c r="BW46" s="376"/>
      <c r="BX46" s="376"/>
      <c r="BY46" s="376"/>
      <c r="BZ46" s="376"/>
      <c r="CA46" s="376"/>
      <c r="CB46" s="357"/>
      <c r="CC46" s="357"/>
      <c r="CD46" s="357"/>
      <c r="CE46" s="391"/>
      <c r="CF46" s="391"/>
      <c r="CG46" s="391"/>
      <c r="CH46" s="391"/>
      <c r="CI46" s="391"/>
      <c r="CJ46" s="2"/>
    </row>
    <row r="47" spans="2:88" s="2" customFormat="1" ht="12" customHeight="1" x14ac:dyDescent="0.2">
      <c r="AM47" s="10"/>
      <c r="AN47" s="10"/>
      <c r="AO47" s="10"/>
      <c r="AP47" s="10"/>
      <c r="AQ47" s="47"/>
      <c r="AR47" s="47"/>
      <c r="AS47" s="47"/>
      <c r="AT47" s="47"/>
      <c r="AU47" s="47"/>
      <c r="AV47" s="47"/>
      <c r="AW47" s="47"/>
      <c r="AX47" s="48"/>
      <c r="AY47" s="48"/>
      <c r="AZ47" s="48"/>
      <c r="BA47" s="48"/>
      <c r="BB47" s="48"/>
      <c r="BC47" s="48"/>
      <c r="BD47" s="48"/>
      <c r="BE47" s="48"/>
      <c r="BF47" s="49"/>
      <c r="BG47" s="49"/>
      <c r="BH47" s="49"/>
      <c r="BI47" s="49"/>
      <c r="BJ47" s="49"/>
      <c r="BK47" s="49"/>
      <c r="BL47" s="48"/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8"/>
      <c r="CA47" s="48"/>
    </row>
    <row r="48" spans="2:88" s="2" customFormat="1" ht="12" customHeight="1" x14ac:dyDescent="0.2">
      <c r="AM48" s="10"/>
      <c r="AN48" s="10"/>
      <c r="AO48" s="10"/>
      <c r="AP48" s="10"/>
      <c r="AQ48" s="47"/>
      <c r="AR48" s="47"/>
      <c r="AS48" s="47"/>
      <c r="AT48" s="47"/>
      <c r="AU48" s="47"/>
      <c r="AV48" s="47"/>
      <c r="AW48" s="47"/>
      <c r="AX48" s="48"/>
      <c r="AY48" s="48"/>
      <c r="AZ48" s="48"/>
      <c r="BA48" s="48"/>
      <c r="BB48" s="48"/>
      <c r="BC48" s="48"/>
      <c r="BD48" s="48"/>
      <c r="BE48" s="48"/>
      <c r="BF48" s="49"/>
      <c r="BG48" s="49"/>
      <c r="BH48" s="49"/>
      <c r="BI48" s="49"/>
      <c r="BJ48" s="49"/>
      <c r="BK48" s="49"/>
      <c r="BL48" s="48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8"/>
      <c r="CA48" s="48"/>
      <c r="CD48" s="296" t="s">
        <v>41</v>
      </c>
      <c r="CE48" s="296"/>
      <c r="CF48" s="296"/>
      <c r="CG48" s="296"/>
      <c r="CH48" s="296"/>
      <c r="CI48" s="296"/>
    </row>
    <row r="49" spans="13:87" ht="20.149999999999999" customHeight="1" x14ac:dyDescent="0.15">
      <c r="M49" s="26"/>
      <c r="CD49" s="296"/>
      <c r="CE49" s="296"/>
      <c r="CF49" s="296"/>
      <c r="CG49" s="296"/>
      <c r="CH49" s="296"/>
      <c r="CI49" s="296"/>
    </row>
    <row r="53" spans="13:87" x14ac:dyDescent="0.2">
      <c r="AX53" s="27"/>
      <c r="AY53" s="27"/>
      <c r="AZ53" s="27"/>
      <c r="BA53" s="27"/>
      <c r="BB53" s="27"/>
      <c r="BC53" s="27"/>
      <c r="BD53" s="27"/>
      <c r="BE53" s="27"/>
      <c r="BT53" s="27"/>
      <c r="BU53" s="27"/>
      <c r="BV53" s="27"/>
      <c r="BW53" s="27"/>
      <c r="BX53" s="27"/>
      <c r="BY53" s="27"/>
      <c r="BZ53" s="27"/>
      <c r="CA53" s="27"/>
    </row>
    <row r="54" spans="13:87" x14ac:dyDescent="0.2">
      <c r="AX54" s="27"/>
      <c r="AY54" s="27"/>
      <c r="AZ54" s="27"/>
      <c r="BA54" s="27"/>
      <c r="BB54" s="27"/>
      <c r="BC54" s="27"/>
      <c r="BD54" s="27"/>
      <c r="BE54" s="27"/>
      <c r="BT54" s="27"/>
      <c r="BU54" s="27"/>
      <c r="BV54" s="27"/>
      <c r="BW54" s="27"/>
      <c r="BX54" s="27"/>
      <c r="BY54" s="27"/>
      <c r="BZ54" s="27"/>
      <c r="CA54" s="27"/>
    </row>
  </sheetData>
  <mergeCells count="452">
    <mergeCell ref="BR9:BS10"/>
    <mergeCell ref="CE7:CI8"/>
    <mergeCell ref="BJ9:BK10"/>
    <mergeCell ref="BL9:BM10"/>
    <mergeCell ref="AD1:BF2"/>
    <mergeCell ref="CB1:CI1"/>
    <mergeCell ref="CJ1:CK6"/>
    <mergeCell ref="C2:U2"/>
    <mergeCell ref="BJ2:CB2"/>
    <mergeCell ref="CC2:CI2"/>
    <mergeCell ref="AQ3:BE3"/>
    <mergeCell ref="CC3:CI4"/>
    <mergeCell ref="B5:C6"/>
    <mergeCell ref="D5:E6"/>
    <mergeCell ref="F5:M6"/>
    <mergeCell ref="N5:AL5"/>
    <mergeCell ref="AM5:AP6"/>
    <mergeCell ref="AQ5:AW5"/>
    <mergeCell ref="AX5:BE6"/>
    <mergeCell ref="CE5:CI6"/>
    <mergeCell ref="N6:AL6"/>
    <mergeCell ref="AQ6:AS6"/>
    <mergeCell ref="AT6:AU6"/>
    <mergeCell ref="AV6:AW6"/>
    <mergeCell ref="BH6:BI6"/>
    <mergeCell ref="BJ6:BK6"/>
    <mergeCell ref="BF5:BG6"/>
    <mergeCell ref="BH5:BK5"/>
    <mergeCell ref="BL5:BS6"/>
    <mergeCell ref="BT5:CA6"/>
    <mergeCell ref="CB5:CC6"/>
    <mergeCell ref="CD5:CD6"/>
    <mergeCell ref="CB7:CD8"/>
    <mergeCell ref="CJ7:CK12"/>
    <mergeCell ref="B9:C10"/>
    <mergeCell ref="D9:E10"/>
    <mergeCell ref="F9:M9"/>
    <mergeCell ref="AQ9:AS10"/>
    <mergeCell ref="BP7:BQ8"/>
    <mergeCell ref="BR7:BS8"/>
    <mergeCell ref="BT7:BU8"/>
    <mergeCell ref="BV7:BW8"/>
    <mergeCell ref="BX7:BY8"/>
    <mergeCell ref="BZ7:CA8"/>
    <mergeCell ref="BJ7:BK8"/>
    <mergeCell ref="BL7:BM8"/>
    <mergeCell ref="BN7:BO8"/>
    <mergeCell ref="B7:C8"/>
    <mergeCell ref="D7:E8"/>
    <mergeCell ref="BN9:BO10"/>
    <mergeCell ref="BP9:BQ10"/>
    <mergeCell ref="CE9:CI10"/>
    <mergeCell ref="BT9:BU10"/>
    <mergeCell ref="BV9:BW10"/>
    <mergeCell ref="BX9:BY10"/>
    <mergeCell ref="BZ9:CA10"/>
    <mergeCell ref="CB9:CD10"/>
    <mergeCell ref="BX11:BY12"/>
    <mergeCell ref="BZ11:CA12"/>
    <mergeCell ref="CB11:CD12"/>
    <mergeCell ref="CE11:CI12"/>
    <mergeCell ref="B13:C14"/>
    <mergeCell ref="D13:E14"/>
    <mergeCell ref="F13:M13"/>
    <mergeCell ref="AQ13:AS14"/>
    <mergeCell ref="BJ11:BK12"/>
    <mergeCell ref="BL11:BM12"/>
    <mergeCell ref="BN11:BO12"/>
    <mergeCell ref="BP11:BQ12"/>
    <mergeCell ref="BR11:BS12"/>
    <mergeCell ref="BT11:BU12"/>
    <mergeCell ref="BZ13:CA14"/>
    <mergeCell ref="CB13:CD14"/>
    <mergeCell ref="CE13:CI14"/>
    <mergeCell ref="BT13:BU14"/>
    <mergeCell ref="BV13:BW14"/>
    <mergeCell ref="BX13:BY14"/>
    <mergeCell ref="B11:C12"/>
    <mergeCell ref="D11:E12"/>
    <mergeCell ref="F11:M11"/>
    <mergeCell ref="B15:C16"/>
    <mergeCell ref="D15:E16"/>
    <mergeCell ref="F15:M15"/>
    <mergeCell ref="AQ15:AS16"/>
    <mergeCell ref="BN13:BO14"/>
    <mergeCell ref="AQ11:AS12"/>
    <mergeCell ref="AT13:AU14"/>
    <mergeCell ref="AV13:AW14"/>
    <mergeCell ref="BV11:BW12"/>
    <mergeCell ref="BP13:BQ14"/>
    <mergeCell ref="BR13:BS14"/>
    <mergeCell ref="BJ13:BK14"/>
    <mergeCell ref="BL13:BM14"/>
    <mergeCell ref="AT15:AU16"/>
    <mergeCell ref="AM15:AP16"/>
    <mergeCell ref="CE15:CI16"/>
    <mergeCell ref="BT15:BU16"/>
    <mergeCell ref="BV15:BW16"/>
    <mergeCell ref="BX15:BY16"/>
    <mergeCell ref="BZ15:CA16"/>
    <mergeCell ref="CB15:CD16"/>
    <mergeCell ref="BR15:BS16"/>
    <mergeCell ref="BJ15:BK16"/>
    <mergeCell ref="BL15:BM16"/>
    <mergeCell ref="BN15:BO16"/>
    <mergeCell ref="BP15:BQ16"/>
    <mergeCell ref="AT17:AU18"/>
    <mergeCell ref="AV15:AW16"/>
    <mergeCell ref="AV17:AW18"/>
    <mergeCell ref="AX15:BE16"/>
    <mergeCell ref="AX17:BE18"/>
    <mergeCell ref="BF15:BG16"/>
    <mergeCell ref="BF17:BG18"/>
    <mergeCell ref="BV17:BW18"/>
    <mergeCell ref="BX17:BY18"/>
    <mergeCell ref="BZ17:CA18"/>
    <mergeCell ref="CB17:CD18"/>
    <mergeCell ref="CE17:CI18"/>
    <mergeCell ref="B19:C20"/>
    <mergeCell ref="D19:E20"/>
    <mergeCell ref="F19:M19"/>
    <mergeCell ref="AQ19:AS20"/>
    <mergeCell ref="BJ17:BK18"/>
    <mergeCell ref="BL17:BM18"/>
    <mergeCell ref="BN17:BO18"/>
    <mergeCell ref="BP17:BQ18"/>
    <mergeCell ref="BR17:BS18"/>
    <mergeCell ref="BT17:BU18"/>
    <mergeCell ref="BZ19:CA20"/>
    <mergeCell ref="CB19:CD20"/>
    <mergeCell ref="CE19:CI20"/>
    <mergeCell ref="BT19:BU20"/>
    <mergeCell ref="BV19:BW20"/>
    <mergeCell ref="BX19:BY20"/>
    <mergeCell ref="B17:C18"/>
    <mergeCell ref="D17:E18"/>
    <mergeCell ref="F17:M17"/>
    <mergeCell ref="BN19:BO20"/>
    <mergeCell ref="BP19:BQ20"/>
    <mergeCell ref="BR19:BS20"/>
    <mergeCell ref="BJ19:BK20"/>
    <mergeCell ref="BL19:BM20"/>
    <mergeCell ref="AT19:AU20"/>
    <mergeCell ref="AT21:AU22"/>
    <mergeCell ref="AV19:AW20"/>
    <mergeCell ref="AV21:AW22"/>
    <mergeCell ref="AX19:BE20"/>
    <mergeCell ref="AX21:BE22"/>
    <mergeCell ref="BF19:BG20"/>
    <mergeCell ref="BF21:BG22"/>
    <mergeCell ref="CE21:CI22"/>
    <mergeCell ref="B23:C24"/>
    <mergeCell ref="D23:E24"/>
    <mergeCell ref="F23:M23"/>
    <mergeCell ref="AQ23:AS24"/>
    <mergeCell ref="BR21:BS22"/>
    <mergeCell ref="BT21:BU22"/>
    <mergeCell ref="BV21:BW22"/>
    <mergeCell ref="BX21:BY22"/>
    <mergeCell ref="BZ21:CA22"/>
    <mergeCell ref="CB21:CD22"/>
    <mergeCell ref="BJ21:BK22"/>
    <mergeCell ref="BL21:BM22"/>
    <mergeCell ref="BN21:BO22"/>
    <mergeCell ref="BP21:BQ22"/>
    <mergeCell ref="BV23:BW24"/>
    <mergeCell ref="BX23:BY24"/>
    <mergeCell ref="BZ23:CA24"/>
    <mergeCell ref="B21:C22"/>
    <mergeCell ref="D21:E22"/>
    <mergeCell ref="F21:M21"/>
    <mergeCell ref="AQ21:AS22"/>
    <mergeCell ref="CB23:CD24"/>
    <mergeCell ref="CE23:CI24"/>
    <mergeCell ref="B25:C26"/>
    <mergeCell ref="D25:E26"/>
    <mergeCell ref="F25:M25"/>
    <mergeCell ref="AQ25:AS26"/>
    <mergeCell ref="BJ23:BK24"/>
    <mergeCell ref="BL23:BM24"/>
    <mergeCell ref="BN23:BO24"/>
    <mergeCell ref="BP23:BQ24"/>
    <mergeCell ref="BR23:BS24"/>
    <mergeCell ref="BT23:BU24"/>
    <mergeCell ref="BZ25:CA26"/>
    <mergeCell ref="CB25:CD26"/>
    <mergeCell ref="CE25:CI26"/>
    <mergeCell ref="BT25:BU26"/>
    <mergeCell ref="BV25:BW26"/>
    <mergeCell ref="BX25:BY26"/>
    <mergeCell ref="N23:AL24"/>
    <mergeCell ref="AT23:AU24"/>
    <mergeCell ref="AV23:AW24"/>
    <mergeCell ref="AX23:BE24"/>
    <mergeCell ref="BF23:BG24"/>
    <mergeCell ref="BF25:BG26"/>
    <mergeCell ref="BL25:BM26"/>
    <mergeCell ref="N25:AL26"/>
    <mergeCell ref="AM25:AP26"/>
    <mergeCell ref="AM27:AP28"/>
    <mergeCell ref="AT25:AU26"/>
    <mergeCell ref="AT27:AU28"/>
    <mergeCell ref="AV25:AW26"/>
    <mergeCell ref="AV27:AW28"/>
    <mergeCell ref="AX25:BE26"/>
    <mergeCell ref="CE27:CI28"/>
    <mergeCell ref="CB27:CD28"/>
    <mergeCell ref="BV27:BW28"/>
    <mergeCell ref="BX27:BY28"/>
    <mergeCell ref="BZ27:CA28"/>
    <mergeCell ref="BJ27:BK28"/>
    <mergeCell ref="BL27:BM28"/>
    <mergeCell ref="BN27:BO28"/>
    <mergeCell ref="BP27:BQ28"/>
    <mergeCell ref="BR27:BS28"/>
    <mergeCell ref="BT27:BU28"/>
    <mergeCell ref="BV29:BW30"/>
    <mergeCell ref="BX29:BY30"/>
    <mergeCell ref="BZ29:CA30"/>
    <mergeCell ref="AT29:AU30"/>
    <mergeCell ref="AV29:AW30"/>
    <mergeCell ref="N31:AL32"/>
    <mergeCell ref="B29:C30"/>
    <mergeCell ref="D29:E30"/>
    <mergeCell ref="F29:M29"/>
    <mergeCell ref="AQ29:AS30"/>
    <mergeCell ref="B27:C28"/>
    <mergeCell ref="D27:E28"/>
    <mergeCell ref="F27:M27"/>
    <mergeCell ref="AQ27:AS28"/>
    <mergeCell ref="AX27:BE28"/>
    <mergeCell ref="N27:AL28"/>
    <mergeCell ref="CB29:CD30"/>
    <mergeCell ref="CE33:CI34"/>
    <mergeCell ref="CB33:CD34"/>
    <mergeCell ref="AX29:BE30"/>
    <mergeCell ref="AX31:BE32"/>
    <mergeCell ref="CE29:CI30"/>
    <mergeCell ref="B31:C32"/>
    <mergeCell ref="D31:E32"/>
    <mergeCell ref="F31:M31"/>
    <mergeCell ref="AQ31:AS32"/>
    <mergeCell ref="BJ29:BK30"/>
    <mergeCell ref="BL29:BM30"/>
    <mergeCell ref="BN29:BO30"/>
    <mergeCell ref="BP29:BQ30"/>
    <mergeCell ref="BR29:BS30"/>
    <mergeCell ref="BT29:BU30"/>
    <mergeCell ref="BZ31:CA32"/>
    <mergeCell ref="CB31:CD32"/>
    <mergeCell ref="CE31:CI32"/>
    <mergeCell ref="BT31:BU32"/>
    <mergeCell ref="BV31:BW32"/>
    <mergeCell ref="BX31:BY32"/>
    <mergeCell ref="N29:AL30"/>
    <mergeCell ref="AM29:AP30"/>
    <mergeCell ref="B33:C34"/>
    <mergeCell ref="D33:E34"/>
    <mergeCell ref="F33:M33"/>
    <mergeCell ref="AQ33:AS34"/>
    <mergeCell ref="AX33:BE34"/>
    <mergeCell ref="N33:AL34"/>
    <mergeCell ref="AM31:AP32"/>
    <mergeCell ref="AM33:AP34"/>
    <mergeCell ref="AT31:AU32"/>
    <mergeCell ref="AT33:AU34"/>
    <mergeCell ref="AV31:AW32"/>
    <mergeCell ref="AV33:AW34"/>
    <mergeCell ref="BR33:BS34"/>
    <mergeCell ref="BT33:BU34"/>
    <mergeCell ref="BV33:BW34"/>
    <mergeCell ref="BX33:BY34"/>
    <mergeCell ref="BZ33:CA34"/>
    <mergeCell ref="BJ33:BK34"/>
    <mergeCell ref="BL33:BM34"/>
    <mergeCell ref="BN33:BO34"/>
    <mergeCell ref="BP33:BQ34"/>
    <mergeCell ref="B37:C38"/>
    <mergeCell ref="D37:E38"/>
    <mergeCell ref="F37:M37"/>
    <mergeCell ref="AQ37:AS38"/>
    <mergeCell ref="BJ35:BK36"/>
    <mergeCell ref="BL35:BM36"/>
    <mergeCell ref="BN35:BO36"/>
    <mergeCell ref="BP35:BQ36"/>
    <mergeCell ref="N35:AL36"/>
    <mergeCell ref="AM35:AP36"/>
    <mergeCell ref="AT35:AU36"/>
    <mergeCell ref="AV35:AW36"/>
    <mergeCell ref="N37:AL38"/>
    <mergeCell ref="B35:C36"/>
    <mergeCell ref="D35:E36"/>
    <mergeCell ref="F35:M35"/>
    <mergeCell ref="AQ35:AS36"/>
    <mergeCell ref="AM37:AP38"/>
    <mergeCell ref="AT37:AU38"/>
    <mergeCell ref="AV37:AW38"/>
    <mergeCell ref="CB35:CD36"/>
    <mergeCell ref="CE39:CI40"/>
    <mergeCell ref="CB39:CD40"/>
    <mergeCell ref="AX35:BE36"/>
    <mergeCell ref="AX37:BE38"/>
    <mergeCell ref="CE35:CI36"/>
    <mergeCell ref="BT35:BU36"/>
    <mergeCell ref="BZ37:CA38"/>
    <mergeCell ref="CB37:CD38"/>
    <mergeCell ref="CE37:CI38"/>
    <mergeCell ref="BT37:BU38"/>
    <mergeCell ref="BV37:BW38"/>
    <mergeCell ref="BX37:BY38"/>
    <mergeCell ref="BV35:BW36"/>
    <mergeCell ref="BX35:BY36"/>
    <mergeCell ref="BZ35:CA36"/>
    <mergeCell ref="BR35:BS36"/>
    <mergeCell ref="B41:C42"/>
    <mergeCell ref="D41:E42"/>
    <mergeCell ref="F41:M41"/>
    <mergeCell ref="AQ41:AS42"/>
    <mergeCell ref="BV41:BW42"/>
    <mergeCell ref="BX41:BY42"/>
    <mergeCell ref="BZ41:CA42"/>
    <mergeCell ref="B39:C40"/>
    <mergeCell ref="D39:E40"/>
    <mergeCell ref="F39:M39"/>
    <mergeCell ref="AQ39:AS40"/>
    <mergeCell ref="AX39:BE40"/>
    <mergeCell ref="N39:AL40"/>
    <mergeCell ref="BR39:BS40"/>
    <mergeCell ref="BT39:BU40"/>
    <mergeCell ref="BV39:BW40"/>
    <mergeCell ref="BX39:BY40"/>
    <mergeCell ref="BZ39:CA40"/>
    <mergeCell ref="BJ39:BK40"/>
    <mergeCell ref="BL39:BM40"/>
    <mergeCell ref="BN39:BO40"/>
    <mergeCell ref="BP39:BQ40"/>
    <mergeCell ref="AM39:AP40"/>
    <mergeCell ref="AT39:AU40"/>
    <mergeCell ref="CE43:CI44"/>
    <mergeCell ref="BT43:BU44"/>
    <mergeCell ref="BV43:BW44"/>
    <mergeCell ref="BX43:BY44"/>
    <mergeCell ref="N41:AL42"/>
    <mergeCell ref="AM41:AP42"/>
    <mergeCell ref="AT41:AU42"/>
    <mergeCell ref="AV41:AW42"/>
    <mergeCell ref="AX41:BE42"/>
    <mergeCell ref="B45:C46"/>
    <mergeCell ref="D45:E46"/>
    <mergeCell ref="F45:M45"/>
    <mergeCell ref="AQ45:AS46"/>
    <mergeCell ref="BN43:BO44"/>
    <mergeCell ref="BP43:BQ44"/>
    <mergeCell ref="BR43:BS44"/>
    <mergeCell ref="BJ43:BK44"/>
    <mergeCell ref="BL43:BM44"/>
    <mergeCell ref="N43:AL44"/>
    <mergeCell ref="N45:AL46"/>
    <mergeCell ref="AM43:AP44"/>
    <mergeCell ref="AM45:AP46"/>
    <mergeCell ref="AT43:AU44"/>
    <mergeCell ref="AV43:AW44"/>
    <mergeCell ref="AT45:AU46"/>
    <mergeCell ref="AV45:AW46"/>
    <mergeCell ref="BJ45:BK46"/>
    <mergeCell ref="BL45:BM46"/>
    <mergeCell ref="BN45:BO46"/>
    <mergeCell ref="BP45:BQ46"/>
    <mergeCell ref="B43:C44"/>
    <mergeCell ref="D43:E44"/>
    <mergeCell ref="F43:M43"/>
    <mergeCell ref="CD48:CI49"/>
    <mergeCell ref="F1:M1"/>
    <mergeCell ref="CE45:CI46"/>
    <mergeCell ref="BR45:BS46"/>
    <mergeCell ref="BT45:BU46"/>
    <mergeCell ref="BV45:BW46"/>
    <mergeCell ref="BX45:BY46"/>
    <mergeCell ref="BZ45:CA46"/>
    <mergeCell ref="F3:U4"/>
    <mergeCell ref="N7:AL8"/>
    <mergeCell ref="N9:AL10"/>
    <mergeCell ref="N11:AL12"/>
    <mergeCell ref="N13:AL14"/>
    <mergeCell ref="N15:AL16"/>
    <mergeCell ref="N17:AL18"/>
    <mergeCell ref="N19:AL20"/>
    <mergeCell ref="N21:AL22"/>
    <mergeCell ref="AM7:AP8"/>
    <mergeCell ref="CE41:CI42"/>
    <mergeCell ref="AQ43:AS44"/>
    <mergeCell ref="BJ41:BK42"/>
    <mergeCell ref="BL41:BM42"/>
    <mergeCell ref="BN41:BO42"/>
    <mergeCell ref="BP41:BQ42"/>
    <mergeCell ref="AM17:AP18"/>
    <mergeCell ref="CB45:CD46"/>
    <mergeCell ref="AM19:AP20"/>
    <mergeCell ref="AM21:AP22"/>
    <mergeCell ref="AM23:AP24"/>
    <mergeCell ref="BF35:BG36"/>
    <mergeCell ref="BF37:BG38"/>
    <mergeCell ref="BF39:BG40"/>
    <mergeCell ref="BF41:BG42"/>
    <mergeCell ref="CB41:CD42"/>
    <mergeCell ref="BN37:BO38"/>
    <mergeCell ref="BP37:BQ38"/>
    <mergeCell ref="BR37:BS38"/>
    <mergeCell ref="BJ37:BK38"/>
    <mergeCell ref="BL37:BM38"/>
    <mergeCell ref="BZ43:CA44"/>
    <mergeCell ref="CB43:CD44"/>
    <mergeCell ref="AX45:BE46"/>
    <mergeCell ref="BF45:BG46"/>
    <mergeCell ref="BF43:BG44"/>
    <mergeCell ref="AX43:BE44"/>
    <mergeCell ref="BR41:BS42"/>
    <mergeCell ref="BT41:BU42"/>
    <mergeCell ref="AV39:AW40"/>
    <mergeCell ref="AX9:BE10"/>
    <mergeCell ref="BF9:BG10"/>
    <mergeCell ref="AT11:AU12"/>
    <mergeCell ref="AV11:AW12"/>
    <mergeCell ref="AX11:BE12"/>
    <mergeCell ref="BF11:BG12"/>
    <mergeCell ref="AM9:AP10"/>
    <mergeCell ref="AM11:AP12"/>
    <mergeCell ref="AM13:AP14"/>
    <mergeCell ref="AQ7:AS8"/>
    <mergeCell ref="AQ17:AS18"/>
    <mergeCell ref="AX13:BE14"/>
    <mergeCell ref="BF13:BG14"/>
    <mergeCell ref="BJ3:CB4"/>
    <mergeCell ref="BF27:BG28"/>
    <mergeCell ref="BF29:BG30"/>
    <mergeCell ref="BF31:BG32"/>
    <mergeCell ref="BF33:BG34"/>
    <mergeCell ref="BN31:BO32"/>
    <mergeCell ref="BP31:BQ32"/>
    <mergeCell ref="BR31:BS32"/>
    <mergeCell ref="BJ31:BK32"/>
    <mergeCell ref="BL31:BM32"/>
    <mergeCell ref="BN25:BO26"/>
    <mergeCell ref="BP25:BQ26"/>
    <mergeCell ref="BR25:BS26"/>
    <mergeCell ref="BJ25:BK26"/>
    <mergeCell ref="AT7:AU8"/>
    <mergeCell ref="AV7:AW8"/>
    <mergeCell ref="AX7:BE8"/>
    <mergeCell ref="BF7:BG8"/>
    <mergeCell ref="AT9:AU10"/>
    <mergeCell ref="AV9:AW10"/>
  </mergeCells>
  <phoneticPr fontId="2"/>
  <pageMargins left="0.39370078740157483" right="0.19685039370078741" top="0.39370078740157483" bottom="0.39370078740157483" header="0" footer="0"/>
  <pageSetup paperSize="9" scale="8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K54"/>
  <sheetViews>
    <sheetView showOutlineSymbols="0" view="pageBreakPreview" topLeftCell="A20" zoomScaleNormal="75" zoomScaleSheetLayoutView="100" workbookViewId="0">
      <selection activeCell="CB47" sqref="CB47"/>
    </sheetView>
  </sheetViews>
  <sheetFormatPr defaultColWidth="1.6328125" defaultRowHeight="13" x14ac:dyDescent="0.2"/>
  <cols>
    <col min="1" max="1" width="1.6328125" style="1"/>
    <col min="2" max="4" width="1.6328125" style="1" customWidth="1"/>
    <col min="5" max="5" width="1.6328125" style="1"/>
    <col min="6" max="7" width="1.6328125" style="1" customWidth="1"/>
    <col min="8" max="10" width="1.6328125" style="1"/>
    <col min="11" max="12" width="1.6328125" style="1" customWidth="1"/>
    <col min="13" max="13" width="1.6328125" style="1"/>
    <col min="14" max="38" width="1.6328125" style="1" customWidth="1"/>
    <col min="39" max="16384" width="1.6328125" style="1"/>
  </cols>
  <sheetData>
    <row r="1" spans="1:89" ht="25" customHeight="1" thickBot="1" x14ac:dyDescent="0.25">
      <c r="E1" s="2"/>
      <c r="F1" s="51" t="str">
        <f>'提出用(こちらに入力してください。)'!$F$1</f>
        <v>令和　  　年度</v>
      </c>
      <c r="G1" s="51"/>
      <c r="H1" s="51"/>
      <c r="I1" s="51"/>
      <c r="J1" s="51"/>
      <c r="K1" s="51"/>
      <c r="L1" s="51"/>
      <c r="M1" s="51"/>
      <c r="AD1" s="52" t="s">
        <v>46</v>
      </c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3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CB1" s="53"/>
      <c r="CC1" s="53"/>
      <c r="CD1" s="53"/>
      <c r="CE1" s="53"/>
      <c r="CF1" s="53"/>
      <c r="CG1" s="53"/>
      <c r="CH1" s="53"/>
      <c r="CI1" s="53"/>
      <c r="CJ1" s="54" t="s">
        <v>13</v>
      </c>
      <c r="CK1" s="54"/>
    </row>
    <row r="2" spans="1:89" ht="15" customHeight="1" x14ac:dyDescent="0.15">
      <c r="B2" s="35"/>
      <c r="C2" s="6"/>
      <c r="D2" s="6"/>
      <c r="E2" s="6"/>
      <c r="F2" s="454" t="s">
        <v>61</v>
      </c>
      <c r="G2" s="455"/>
      <c r="H2" s="455"/>
      <c r="I2" s="455"/>
      <c r="J2" s="455"/>
      <c r="K2" s="455"/>
      <c r="L2" s="455"/>
      <c r="M2" s="455"/>
      <c r="N2" s="455"/>
      <c r="O2" s="455"/>
      <c r="P2" s="455"/>
      <c r="Q2" s="455"/>
      <c r="R2" s="455"/>
      <c r="S2" s="455"/>
      <c r="T2" s="455"/>
      <c r="U2" s="456"/>
      <c r="V2" s="6"/>
      <c r="W2" s="6"/>
      <c r="X2" s="6"/>
      <c r="Y2" s="6"/>
      <c r="Z2" s="6"/>
      <c r="AA2" s="6"/>
      <c r="AB2" s="6"/>
      <c r="AC2" s="6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3"/>
      <c r="BI2" s="7"/>
      <c r="BJ2" s="57" t="s">
        <v>60</v>
      </c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9"/>
      <c r="CC2" s="60" t="str">
        <f>'提出用(こちらに入力してください。)'!CC2</f>
        <v>枚のうち</v>
      </c>
      <c r="CD2" s="60"/>
      <c r="CE2" s="60"/>
      <c r="CF2" s="60"/>
      <c r="CG2" s="60"/>
      <c r="CH2" s="60"/>
      <c r="CI2" s="61"/>
      <c r="CJ2" s="54"/>
      <c r="CK2" s="54"/>
    </row>
    <row r="3" spans="1:89" ht="12" customHeight="1" x14ac:dyDescent="0.2">
      <c r="B3" s="51"/>
      <c r="C3" s="51"/>
      <c r="D3" s="51"/>
      <c r="E3" s="460"/>
      <c r="F3" s="334" t="str">
        <f>IF('提出用(こちらに入力してください。)'!$F$3="","",'提出用(こちらに入力してください。)'!$F$3)</f>
        <v/>
      </c>
      <c r="G3" s="335"/>
      <c r="H3" s="335"/>
      <c r="I3" s="335"/>
      <c r="J3" s="335"/>
      <c r="K3" s="335"/>
      <c r="L3" s="335"/>
      <c r="M3" s="335"/>
      <c r="N3" s="335"/>
      <c r="O3" s="335"/>
      <c r="P3" s="335"/>
      <c r="Q3" s="335"/>
      <c r="R3" s="335"/>
      <c r="S3" s="335"/>
      <c r="T3" s="335"/>
      <c r="U3" s="336"/>
      <c r="V3" s="2"/>
      <c r="W3" s="2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"/>
      <c r="AN3" s="2"/>
      <c r="AO3" s="2"/>
      <c r="AP3" s="2"/>
      <c r="AQ3" s="63" t="s">
        <v>64</v>
      </c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I3" s="8"/>
      <c r="BJ3" s="360" t="str">
        <f>IF('提出用(こちらに入力してください。)'!$BJ$3="","",'提出用(こちらに入力してください。)'!$BJ$3)</f>
        <v/>
      </c>
      <c r="BK3" s="361"/>
      <c r="BL3" s="361"/>
      <c r="BM3" s="361"/>
      <c r="BN3" s="361"/>
      <c r="BO3" s="361"/>
      <c r="BP3" s="361"/>
      <c r="BQ3" s="361"/>
      <c r="BR3" s="361"/>
      <c r="BS3" s="361"/>
      <c r="BT3" s="361"/>
      <c r="BU3" s="361"/>
      <c r="BV3" s="361"/>
      <c r="BW3" s="361"/>
      <c r="BX3" s="361"/>
      <c r="BY3" s="361"/>
      <c r="BZ3" s="361"/>
      <c r="CA3" s="361"/>
      <c r="CB3" s="362"/>
      <c r="CC3" s="70" t="str">
        <f>'提出用(こちらに入力してください。)'!$CC$3</f>
        <v>枚目</v>
      </c>
      <c r="CD3" s="71"/>
      <c r="CE3" s="71"/>
      <c r="CF3" s="71"/>
      <c r="CG3" s="71"/>
      <c r="CH3" s="71"/>
      <c r="CI3" s="72"/>
      <c r="CJ3" s="54"/>
      <c r="CK3" s="54"/>
    </row>
    <row r="4" spans="1:89" ht="18" customHeight="1" thickBot="1" x14ac:dyDescent="0.25">
      <c r="A4" s="2"/>
      <c r="B4" s="51"/>
      <c r="C4" s="51"/>
      <c r="D4" s="51"/>
      <c r="E4" s="460"/>
      <c r="F4" s="337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9"/>
      <c r="V4" s="2"/>
      <c r="W4" s="2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"/>
      <c r="AN4" s="2"/>
      <c r="AO4" s="2"/>
      <c r="AP4" s="2"/>
      <c r="AQ4" s="2"/>
      <c r="AR4" s="9"/>
      <c r="AS4" s="9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I4" s="8"/>
      <c r="BJ4" s="363"/>
      <c r="BK4" s="364"/>
      <c r="BL4" s="364"/>
      <c r="BM4" s="364"/>
      <c r="BN4" s="364"/>
      <c r="BO4" s="364"/>
      <c r="BP4" s="364"/>
      <c r="BQ4" s="364"/>
      <c r="BR4" s="364"/>
      <c r="BS4" s="364"/>
      <c r="BT4" s="364"/>
      <c r="BU4" s="364"/>
      <c r="BV4" s="364"/>
      <c r="BW4" s="364"/>
      <c r="BX4" s="364"/>
      <c r="BY4" s="364"/>
      <c r="BZ4" s="364"/>
      <c r="CA4" s="364"/>
      <c r="CB4" s="365"/>
      <c r="CC4" s="70"/>
      <c r="CD4" s="71"/>
      <c r="CE4" s="71"/>
      <c r="CF4" s="71"/>
      <c r="CG4" s="71"/>
      <c r="CH4" s="71"/>
      <c r="CI4" s="72"/>
      <c r="CJ4" s="54"/>
      <c r="CK4" s="54"/>
    </row>
    <row r="5" spans="1:89" ht="30" customHeight="1" thickBot="1" x14ac:dyDescent="0.25">
      <c r="B5" s="73" t="s">
        <v>15</v>
      </c>
      <c r="C5" s="74"/>
      <c r="D5" s="77" t="s">
        <v>26</v>
      </c>
      <c r="E5" s="78"/>
      <c r="F5" s="81" t="s">
        <v>16</v>
      </c>
      <c r="G5" s="82"/>
      <c r="H5" s="82"/>
      <c r="I5" s="82"/>
      <c r="J5" s="82"/>
      <c r="K5" s="82"/>
      <c r="L5" s="82"/>
      <c r="M5" s="83"/>
      <c r="N5" s="87" t="s">
        <v>47</v>
      </c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9"/>
      <c r="AM5" s="90" t="s">
        <v>17</v>
      </c>
      <c r="AN5" s="91"/>
      <c r="AO5" s="91"/>
      <c r="AP5" s="92"/>
      <c r="AQ5" s="96" t="s">
        <v>18</v>
      </c>
      <c r="AR5" s="97"/>
      <c r="AS5" s="97"/>
      <c r="AT5" s="97"/>
      <c r="AU5" s="97"/>
      <c r="AV5" s="97"/>
      <c r="AW5" s="98"/>
      <c r="AX5" s="99" t="s">
        <v>62</v>
      </c>
      <c r="AY5" s="97"/>
      <c r="AZ5" s="97"/>
      <c r="BA5" s="97"/>
      <c r="BB5" s="97"/>
      <c r="BC5" s="97"/>
      <c r="BD5" s="97"/>
      <c r="BE5" s="98"/>
      <c r="BF5" s="90" t="s">
        <v>19</v>
      </c>
      <c r="BG5" s="91"/>
      <c r="BH5" s="103" t="s">
        <v>28</v>
      </c>
      <c r="BI5" s="104"/>
      <c r="BJ5" s="104"/>
      <c r="BK5" s="105"/>
      <c r="BL5" s="81" t="s">
        <v>30</v>
      </c>
      <c r="BM5" s="82"/>
      <c r="BN5" s="82"/>
      <c r="BO5" s="82"/>
      <c r="BP5" s="82"/>
      <c r="BQ5" s="82"/>
      <c r="BR5" s="82"/>
      <c r="BS5" s="83"/>
      <c r="BT5" s="81" t="s">
        <v>31</v>
      </c>
      <c r="BU5" s="82"/>
      <c r="BV5" s="82"/>
      <c r="BW5" s="82"/>
      <c r="BX5" s="82"/>
      <c r="BY5" s="82"/>
      <c r="BZ5" s="82"/>
      <c r="CA5" s="83"/>
      <c r="CB5" s="90" t="s">
        <v>20</v>
      </c>
      <c r="CC5" s="91"/>
      <c r="CD5" s="118" t="s">
        <v>53</v>
      </c>
      <c r="CE5" s="120" t="s">
        <v>29</v>
      </c>
      <c r="CF5" s="121"/>
      <c r="CG5" s="121"/>
      <c r="CH5" s="121"/>
      <c r="CI5" s="122"/>
      <c r="CJ5" s="54"/>
      <c r="CK5" s="54"/>
    </row>
    <row r="6" spans="1:89" ht="30" customHeight="1" thickBot="1" x14ac:dyDescent="0.25">
      <c r="B6" s="75"/>
      <c r="C6" s="76"/>
      <c r="D6" s="79"/>
      <c r="E6" s="80"/>
      <c r="F6" s="84"/>
      <c r="G6" s="85"/>
      <c r="H6" s="85"/>
      <c r="I6" s="85"/>
      <c r="J6" s="85"/>
      <c r="K6" s="85"/>
      <c r="L6" s="85"/>
      <c r="M6" s="86"/>
      <c r="N6" s="126" t="s">
        <v>50</v>
      </c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8"/>
      <c r="AM6" s="93"/>
      <c r="AN6" s="94"/>
      <c r="AO6" s="94"/>
      <c r="AP6" s="95"/>
      <c r="AQ6" s="129" t="s">
        <v>21</v>
      </c>
      <c r="AR6" s="130"/>
      <c r="AS6" s="131"/>
      <c r="AT6" s="132" t="s">
        <v>22</v>
      </c>
      <c r="AU6" s="133"/>
      <c r="AV6" s="100" t="s">
        <v>23</v>
      </c>
      <c r="AW6" s="102"/>
      <c r="AX6" s="100"/>
      <c r="AY6" s="101"/>
      <c r="AZ6" s="101"/>
      <c r="BA6" s="101"/>
      <c r="BB6" s="101"/>
      <c r="BC6" s="101"/>
      <c r="BD6" s="101"/>
      <c r="BE6" s="102"/>
      <c r="BF6" s="93"/>
      <c r="BG6" s="94"/>
      <c r="BH6" s="134" t="s">
        <v>24</v>
      </c>
      <c r="BI6" s="135"/>
      <c r="BJ6" s="136" t="s">
        <v>27</v>
      </c>
      <c r="BK6" s="137"/>
      <c r="BL6" s="84"/>
      <c r="BM6" s="85"/>
      <c r="BN6" s="85"/>
      <c r="BO6" s="85"/>
      <c r="BP6" s="85"/>
      <c r="BQ6" s="85"/>
      <c r="BR6" s="85"/>
      <c r="BS6" s="86"/>
      <c r="BT6" s="84"/>
      <c r="BU6" s="85"/>
      <c r="BV6" s="85"/>
      <c r="BW6" s="85"/>
      <c r="BX6" s="85"/>
      <c r="BY6" s="85"/>
      <c r="BZ6" s="85"/>
      <c r="CA6" s="86"/>
      <c r="CB6" s="93"/>
      <c r="CC6" s="94"/>
      <c r="CD6" s="119"/>
      <c r="CE6" s="123"/>
      <c r="CF6" s="124"/>
      <c r="CG6" s="124"/>
      <c r="CH6" s="124"/>
      <c r="CI6" s="125"/>
      <c r="CJ6" s="54"/>
      <c r="CK6" s="54"/>
    </row>
    <row r="7" spans="1:89" ht="12" customHeight="1" x14ac:dyDescent="0.2">
      <c r="B7" s="138" t="s">
        <v>25</v>
      </c>
      <c r="C7" s="139"/>
      <c r="D7" s="344" t="str">
        <f>IF('提出用(こちらに入力してください。)'!D7="","",'提出用(こちらに入力してください。)'!D7)</f>
        <v/>
      </c>
      <c r="E7" s="345"/>
      <c r="F7" s="146"/>
      <c r="G7" s="146"/>
      <c r="H7" s="146"/>
      <c r="I7" s="146"/>
      <c r="J7" s="146"/>
      <c r="K7" s="146"/>
      <c r="L7" s="146"/>
      <c r="M7" s="146"/>
      <c r="N7" s="459"/>
      <c r="O7" s="457"/>
      <c r="P7" s="457"/>
      <c r="Q7" s="457"/>
      <c r="R7" s="457"/>
      <c r="S7" s="457"/>
      <c r="T7" s="457"/>
      <c r="U7" s="457"/>
      <c r="V7" s="457"/>
      <c r="W7" s="457"/>
      <c r="X7" s="457"/>
      <c r="Y7" s="457"/>
      <c r="Z7" s="457"/>
      <c r="AA7" s="457"/>
      <c r="AB7" s="457"/>
      <c r="AC7" s="457"/>
      <c r="AD7" s="457"/>
      <c r="AE7" s="457"/>
      <c r="AF7" s="457"/>
      <c r="AG7" s="457"/>
      <c r="AH7" s="457"/>
      <c r="AI7" s="457"/>
      <c r="AJ7" s="457"/>
      <c r="AK7" s="457"/>
      <c r="AL7" s="458"/>
      <c r="AM7" s="330" t="str">
        <f>IF('提出用(こちらに入力してください。)'!AM7="","",'提出用(こちらに入力してください。)'!AM7)</f>
        <v/>
      </c>
      <c r="AN7" s="366"/>
      <c r="AO7" s="366"/>
      <c r="AP7" s="331"/>
      <c r="AQ7" s="340" t="str">
        <f>IF('提出用(こちらに入力してください。)'!AQ7="","",'提出用(こちらに入力してください。)'!AQ7)</f>
        <v>H・R</v>
      </c>
      <c r="AR7" s="341"/>
      <c r="AS7" s="342"/>
      <c r="AT7" s="330" t="str">
        <f>IF('提出用(こちらに入力してください。)'!AT7="","",'提出用(こちらに入力してください。)'!AT7)</f>
        <v/>
      </c>
      <c r="AU7" s="331"/>
      <c r="AV7" s="332" t="str">
        <f>IF('提出用(こちらに入力してください。)'!AV7="","",'提出用(こちらに入力してください。)'!AV7)</f>
        <v/>
      </c>
      <c r="AW7" s="333"/>
      <c r="AX7" s="347" t="str">
        <f>IF('提出用(こちらに入力してください。)'!AX7="","",'提出用(こちらに入力してください。)'!AX7)</f>
        <v/>
      </c>
      <c r="AY7" s="449"/>
      <c r="AZ7" s="449"/>
      <c r="BA7" s="449"/>
      <c r="BB7" s="449"/>
      <c r="BC7" s="449"/>
      <c r="BD7" s="449"/>
      <c r="BE7" s="450"/>
      <c r="BF7" s="332" t="str">
        <f>IF('提出用(こちらに入力してください。)'!BF7="","",'提出用(こちらに入力してください。)'!BF7)</f>
        <v/>
      </c>
      <c r="BG7" s="346"/>
      <c r="BH7" s="11"/>
      <c r="BI7" s="12"/>
      <c r="BJ7" s="221"/>
      <c r="BK7" s="222"/>
      <c r="BL7" s="199"/>
      <c r="BM7" s="200"/>
      <c r="BN7" s="203"/>
      <c r="BO7" s="204"/>
      <c r="BP7" s="203"/>
      <c r="BQ7" s="204"/>
      <c r="BR7" s="206"/>
      <c r="BS7" s="207"/>
      <c r="BT7" s="199"/>
      <c r="BU7" s="200"/>
      <c r="BV7" s="203"/>
      <c r="BW7" s="204"/>
      <c r="BX7" s="203"/>
      <c r="BY7" s="204"/>
      <c r="BZ7" s="206"/>
      <c r="CA7" s="207"/>
      <c r="CB7" s="356" t="str">
        <f>IF('提出用(こちらに入力してください。)'!$CB$7="","",'提出用(こちらに入力してください。)'!$CB$7)</f>
        <v>1・2
3・4</v>
      </c>
      <c r="CC7" s="357"/>
      <c r="CD7" s="357"/>
      <c r="CE7" s="358" t="str">
        <f>IF('提出用(こちらに入力してください。)'!CE7="","",'提出用(こちらに入力してください。)'!CE7)</f>
        <v/>
      </c>
      <c r="CF7" s="62"/>
      <c r="CG7" s="62"/>
      <c r="CH7" s="62"/>
      <c r="CI7" s="359"/>
      <c r="CJ7" s="177" t="s">
        <v>51</v>
      </c>
      <c r="CK7" s="178"/>
    </row>
    <row r="8" spans="1:89" ht="12" customHeight="1" x14ac:dyDescent="0.2">
      <c r="B8" s="140"/>
      <c r="C8" s="141"/>
      <c r="D8" s="249"/>
      <c r="E8" s="250"/>
      <c r="F8" s="13">
        <v>5</v>
      </c>
      <c r="G8" s="13">
        <v>0</v>
      </c>
      <c r="H8" s="13"/>
      <c r="I8" s="13"/>
      <c r="J8" s="13"/>
      <c r="K8" s="13">
        <v>0</v>
      </c>
      <c r="L8" s="13">
        <v>1</v>
      </c>
      <c r="M8" s="13"/>
      <c r="N8" s="401"/>
      <c r="O8" s="402"/>
      <c r="P8" s="402"/>
      <c r="Q8" s="402"/>
      <c r="R8" s="402"/>
      <c r="S8" s="402"/>
      <c r="T8" s="402"/>
      <c r="U8" s="402"/>
      <c r="V8" s="402"/>
      <c r="W8" s="402"/>
      <c r="X8" s="402"/>
      <c r="Y8" s="402"/>
      <c r="Z8" s="402"/>
      <c r="AA8" s="402"/>
      <c r="AB8" s="402"/>
      <c r="AC8" s="402"/>
      <c r="AD8" s="402"/>
      <c r="AE8" s="402"/>
      <c r="AF8" s="402"/>
      <c r="AG8" s="402"/>
      <c r="AH8" s="402"/>
      <c r="AI8" s="402"/>
      <c r="AJ8" s="402"/>
      <c r="AK8" s="402"/>
      <c r="AL8" s="403"/>
      <c r="AM8" s="266"/>
      <c r="AN8" s="267"/>
      <c r="AO8" s="267"/>
      <c r="AP8" s="268"/>
      <c r="AQ8" s="266"/>
      <c r="AR8" s="267"/>
      <c r="AS8" s="268"/>
      <c r="AT8" s="266"/>
      <c r="AU8" s="268"/>
      <c r="AV8" s="245"/>
      <c r="AW8" s="270"/>
      <c r="AX8" s="451"/>
      <c r="AY8" s="452"/>
      <c r="AZ8" s="452"/>
      <c r="BA8" s="452"/>
      <c r="BB8" s="452"/>
      <c r="BC8" s="452"/>
      <c r="BD8" s="452"/>
      <c r="BE8" s="453"/>
      <c r="BF8" s="245"/>
      <c r="BG8" s="246"/>
      <c r="BH8" s="14"/>
      <c r="BI8" s="15"/>
      <c r="BJ8" s="223"/>
      <c r="BK8" s="224"/>
      <c r="BL8" s="201"/>
      <c r="BM8" s="202"/>
      <c r="BN8" s="205"/>
      <c r="BO8" s="202"/>
      <c r="BP8" s="205"/>
      <c r="BQ8" s="202"/>
      <c r="BR8" s="205"/>
      <c r="BS8" s="208"/>
      <c r="BT8" s="201"/>
      <c r="BU8" s="202"/>
      <c r="BV8" s="205"/>
      <c r="BW8" s="202"/>
      <c r="BX8" s="205"/>
      <c r="BY8" s="202"/>
      <c r="BZ8" s="205"/>
      <c r="CA8" s="208"/>
      <c r="CB8" s="279"/>
      <c r="CC8" s="280"/>
      <c r="CD8" s="280"/>
      <c r="CE8" s="240"/>
      <c r="CF8" s="241"/>
      <c r="CG8" s="241"/>
      <c r="CH8" s="241"/>
      <c r="CI8" s="242"/>
      <c r="CJ8" s="177"/>
      <c r="CK8" s="178"/>
    </row>
    <row r="9" spans="1:89" ht="12" customHeight="1" x14ac:dyDescent="0.2">
      <c r="B9" s="140" t="s">
        <v>34</v>
      </c>
      <c r="C9" s="141"/>
      <c r="D9" s="247" t="str">
        <f>IF('提出用(こちらに入力してください。)'!D9="","",'提出用(こちらに入力してください。)'!D9)</f>
        <v/>
      </c>
      <c r="E9" s="248"/>
      <c r="F9" s="181"/>
      <c r="G9" s="181"/>
      <c r="H9" s="181"/>
      <c r="I9" s="181"/>
      <c r="J9" s="181"/>
      <c r="K9" s="181"/>
      <c r="L9" s="181"/>
      <c r="M9" s="181"/>
      <c r="N9" s="404" t="str">
        <f>IF('提出用(こちらに入力してください。)'!N9="","",'提出用(こちらに入力してください。)'!N9)</f>
        <v/>
      </c>
      <c r="O9" s="405"/>
      <c r="P9" s="405"/>
      <c r="Q9" s="405"/>
      <c r="R9" s="405"/>
      <c r="S9" s="405"/>
      <c r="T9" s="405"/>
      <c r="U9" s="405"/>
      <c r="V9" s="405"/>
      <c r="W9" s="405"/>
      <c r="X9" s="405"/>
      <c r="Y9" s="405"/>
      <c r="Z9" s="405"/>
      <c r="AA9" s="405"/>
      <c r="AB9" s="405"/>
      <c r="AC9" s="405"/>
      <c r="AD9" s="405"/>
      <c r="AE9" s="405"/>
      <c r="AF9" s="405"/>
      <c r="AG9" s="405"/>
      <c r="AH9" s="405"/>
      <c r="AI9" s="405"/>
      <c r="AJ9" s="405"/>
      <c r="AK9" s="405"/>
      <c r="AL9" s="406"/>
      <c r="AM9" s="263" t="str">
        <f>IF('提出用(こちらに入力してください。)'!AM9="","",'提出用(こちらに入力してください。)'!AM9)</f>
        <v/>
      </c>
      <c r="AN9" s="264"/>
      <c r="AO9" s="264"/>
      <c r="AP9" s="265"/>
      <c r="AQ9" s="263" t="str">
        <f>IF('提出用(こちらに入力してください。)'!AQ9="","",'提出用(こちらに入力してください。)'!AQ9)</f>
        <v>H・R</v>
      </c>
      <c r="AR9" s="264"/>
      <c r="AS9" s="265"/>
      <c r="AT9" s="263" t="str">
        <f>IF('提出用(こちらに入力してください。)'!AT9="","",'提出用(こちらに入力してください。)'!AT9)</f>
        <v/>
      </c>
      <c r="AU9" s="265"/>
      <c r="AV9" s="243" t="str">
        <f>IF('提出用(こちらに入力してください。)'!AV9="","",'提出用(こちらに入力してください。)'!AV9)</f>
        <v/>
      </c>
      <c r="AW9" s="269"/>
      <c r="AX9" s="271" t="str">
        <f>IF('提出用(こちらに入力してください。)'!AX9="","",'提出用(こちらに入力してください。)'!AX9)</f>
        <v/>
      </c>
      <c r="AY9" s="272"/>
      <c r="AZ9" s="272"/>
      <c r="BA9" s="272"/>
      <c r="BB9" s="272"/>
      <c r="BC9" s="272"/>
      <c r="BD9" s="272"/>
      <c r="BE9" s="273"/>
      <c r="BF9" s="243" t="str">
        <f>IF('提出用(こちらに入力してください。)'!BF9="","",'提出用(こちらに入力してください。)'!BF9)</f>
        <v/>
      </c>
      <c r="BG9" s="244"/>
      <c r="BH9" s="19"/>
      <c r="BI9" s="20"/>
      <c r="BJ9" s="234"/>
      <c r="BK9" s="235"/>
      <c r="BL9" s="236"/>
      <c r="BM9" s="226"/>
      <c r="BN9" s="225"/>
      <c r="BO9" s="226"/>
      <c r="BP9" s="225"/>
      <c r="BQ9" s="226"/>
      <c r="BR9" s="225"/>
      <c r="BS9" s="227"/>
      <c r="BT9" s="236"/>
      <c r="BU9" s="226"/>
      <c r="BV9" s="225"/>
      <c r="BW9" s="226"/>
      <c r="BX9" s="225"/>
      <c r="BY9" s="226"/>
      <c r="BZ9" s="225"/>
      <c r="CA9" s="227"/>
      <c r="CB9" s="277" t="str">
        <f>IF('提出用(こちらに入力してください。)'!$CB$9="","",'提出用(こちらに入力してください。)'!$CB$9)</f>
        <v>1・2
3・4</v>
      </c>
      <c r="CC9" s="278"/>
      <c r="CD9" s="278"/>
      <c r="CE9" s="237" t="str">
        <f>IF('提出用(こちらに入力してください。)'!CE9="","",'提出用(こちらに入力してください。)'!CE9)</f>
        <v/>
      </c>
      <c r="CF9" s="238"/>
      <c r="CG9" s="238"/>
      <c r="CH9" s="238"/>
      <c r="CI9" s="239"/>
      <c r="CJ9" s="177"/>
      <c r="CK9" s="178"/>
    </row>
    <row r="10" spans="1:89" ht="12" customHeight="1" x14ac:dyDescent="0.2">
      <c r="B10" s="140"/>
      <c r="C10" s="141"/>
      <c r="D10" s="249"/>
      <c r="E10" s="250"/>
      <c r="F10" s="13"/>
      <c r="G10" s="13"/>
      <c r="H10" s="40" t="s">
        <v>54</v>
      </c>
      <c r="I10" s="13"/>
      <c r="J10" s="13"/>
      <c r="K10" s="13">
        <v>0</v>
      </c>
      <c r="L10" s="13">
        <v>2</v>
      </c>
      <c r="M10" s="13"/>
      <c r="N10" s="401"/>
      <c r="O10" s="402"/>
      <c r="P10" s="402"/>
      <c r="Q10" s="402"/>
      <c r="R10" s="402"/>
      <c r="S10" s="402"/>
      <c r="T10" s="402"/>
      <c r="U10" s="402"/>
      <c r="V10" s="402"/>
      <c r="W10" s="402"/>
      <c r="X10" s="402"/>
      <c r="Y10" s="402"/>
      <c r="Z10" s="402"/>
      <c r="AA10" s="402"/>
      <c r="AB10" s="402"/>
      <c r="AC10" s="402"/>
      <c r="AD10" s="402"/>
      <c r="AE10" s="402"/>
      <c r="AF10" s="402"/>
      <c r="AG10" s="402"/>
      <c r="AH10" s="402"/>
      <c r="AI10" s="402"/>
      <c r="AJ10" s="402"/>
      <c r="AK10" s="402"/>
      <c r="AL10" s="403"/>
      <c r="AM10" s="266"/>
      <c r="AN10" s="267"/>
      <c r="AO10" s="267"/>
      <c r="AP10" s="268"/>
      <c r="AQ10" s="266"/>
      <c r="AR10" s="267"/>
      <c r="AS10" s="268"/>
      <c r="AT10" s="266"/>
      <c r="AU10" s="268"/>
      <c r="AV10" s="245"/>
      <c r="AW10" s="270"/>
      <c r="AX10" s="274"/>
      <c r="AY10" s="275"/>
      <c r="AZ10" s="275"/>
      <c r="BA10" s="275"/>
      <c r="BB10" s="275"/>
      <c r="BC10" s="275"/>
      <c r="BD10" s="275"/>
      <c r="BE10" s="276"/>
      <c r="BF10" s="245"/>
      <c r="BG10" s="246"/>
      <c r="BH10" s="14"/>
      <c r="BI10" s="15"/>
      <c r="BJ10" s="223"/>
      <c r="BK10" s="224"/>
      <c r="BL10" s="201"/>
      <c r="BM10" s="202"/>
      <c r="BN10" s="205"/>
      <c r="BO10" s="202"/>
      <c r="BP10" s="205"/>
      <c r="BQ10" s="202"/>
      <c r="BR10" s="205"/>
      <c r="BS10" s="208"/>
      <c r="BT10" s="201"/>
      <c r="BU10" s="202"/>
      <c r="BV10" s="205"/>
      <c r="BW10" s="202"/>
      <c r="BX10" s="205"/>
      <c r="BY10" s="202"/>
      <c r="BZ10" s="205"/>
      <c r="CA10" s="208"/>
      <c r="CB10" s="279"/>
      <c r="CC10" s="280"/>
      <c r="CD10" s="280"/>
      <c r="CE10" s="240"/>
      <c r="CF10" s="241"/>
      <c r="CG10" s="241"/>
      <c r="CH10" s="241"/>
      <c r="CI10" s="242"/>
      <c r="CJ10" s="177"/>
      <c r="CK10" s="178"/>
    </row>
    <row r="11" spans="1:89" ht="12" customHeight="1" x14ac:dyDescent="0.2">
      <c r="B11" s="140" t="s">
        <v>35</v>
      </c>
      <c r="C11" s="141"/>
      <c r="D11" s="247" t="str">
        <f>IF('提出用(こちらに入力してください。)'!D11="","",'提出用(こちらに入力してください。)'!D11)</f>
        <v/>
      </c>
      <c r="E11" s="248"/>
      <c r="F11" s="181"/>
      <c r="G11" s="181"/>
      <c r="H11" s="181"/>
      <c r="I11" s="181"/>
      <c r="J11" s="181"/>
      <c r="K11" s="181"/>
      <c r="L11" s="181"/>
      <c r="M11" s="181"/>
      <c r="N11" s="404" t="str">
        <f>IF('提出用(こちらに入力してください。)'!N11="","",'提出用(こちらに入力してください。)'!N11)</f>
        <v/>
      </c>
      <c r="O11" s="405"/>
      <c r="P11" s="405"/>
      <c r="Q11" s="405"/>
      <c r="R11" s="405"/>
      <c r="S11" s="405"/>
      <c r="T11" s="405"/>
      <c r="U11" s="405"/>
      <c r="V11" s="405"/>
      <c r="W11" s="405"/>
      <c r="X11" s="405"/>
      <c r="Y11" s="405"/>
      <c r="Z11" s="405"/>
      <c r="AA11" s="405"/>
      <c r="AB11" s="405"/>
      <c r="AC11" s="405"/>
      <c r="AD11" s="405"/>
      <c r="AE11" s="405"/>
      <c r="AF11" s="405"/>
      <c r="AG11" s="405"/>
      <c r="AH11" s="405"/>
      <c r="AI11" s="405"/>
      <c r="AJ11" s="405"/>
      <c r="AK11" s="405"/>
      <c r="AL11" s="406"/>
      <c r="AM11" s="263" t="str">
        <f>IF('提出用(こちらに入力してください。)'!AM11="","",'提出用(こちらに入力してください。)'!AM11)</f>
        <v/>
      </c>
      <c r="AN11" s="264"/>
      <c r="AO11" s="264"/>
      <c r="AP11" s="265"/>
      <c r="AQ11" s="263" t="str">
        <f>IF('提出用(こちらに入力してください。)'!AQ11="","",'提出用(こちらに入力してください。)'!AQ11)</f>
        <v>H・R</v>
      </c>
      <c r="AR11" s="264"/>
      <c r="AS11" s="265"/>
      <c r="AT11" s="263" t="str">
        <f>IF('提出用(こちらに入力してください。)'!AT11="","",'提出用(こちらに入力してください。)'!AT11)</f>
        <v/>
      </c>
      <c r="AU11" s="265"/>
      <c r="AV11" s="243" t="str">
        <f>IF('提出用(こちらに入力してください。)'!AV11="","",'提出用(こちらに入力してください。)'!AV11)</f>
        <v/>
      </c>
      <c r="AW11" s="269"/>
      <c r="AX11" s="271" t="str">
        <f>IF('提出用(こちらに入力してください。)'!AX11="","",'提出用(こちらに入力してください。)'!AX11)</f>
        <v/>
      </c>
      <c r="AY11" s="272"/>
      <c r="AZ11" s="272"/>
      <c r="BA11" s="272"/>
      <c r="BB11" s="272"/>
      <c r="BC11" s="272"/>
      <c r="BD11" s="272"/>
      <c r="BE11" s="273"/>
      <c r="BF11" s="243" t="str">
        <f>IF('提出用(こちらに入力してください。)'!BF11="","",'提出用(こちらに入力してください。)'!BF11)</f>
        <v/>
      </c>
      <c r="BG11" s="244"/>
      <c r="BH11" s="19"/>
      <c r="BI11" s="20"/>
      <c r="BJ11" s="234"/>
      <c r="BK11" s="235"/>
      <c r="BL11" s="236"/>
      <c r="BM11" s="226"/>
      <c r="BN11" s="225"/>
      <c r="BO11" s="226"/>
      <c r="BP11" s="225"/>
      <c r="BQ11" s="226"/>
      <c r="BR11" s="225"/>
      <c r="BS11" s="227"/>
      <c r="BT11" s="236"/>
      <c r="BU11" s="226"/>
      <c r="BV11" s="225"/>
      <c r="BW11" s="226"/>
      <c r="BX11" s="225"/>
      <c r="BY11" s="226"/>
      <c r="BZ11" s="225"/>
      <c r="CA11" s="227"/>
      <c r="CB11" s="277" t="str">
        <f>IF('提出用(こちらに入力してください。)'!$CB$11="","",'提出用(こちらに入力してください。)'!$CB$11)</f>
        <v>1・2
3・4</v>
      </c>
      <c r="CC11" s="278"/>
      <c r="CD11" s="278"/>
      <c r="CE11" s="237" t="str">
        <f>IF('提出用(こちらに入力してください。)'!CE11="","",'提出用(こちらに入力してください。)'!CE11)</f>
        <v/>
      </c>
      <c r="CF11" s="238"/>
      <c r="CG11" s="238"/>
      <c r="CH11" s="238"/>
      <c r="CI11" s="239"/>
      <c r="CJ11" s="177"/>
      <c r="CK11" s="178"/>
    </row>
    <row r="12" spans="1:89" ht="12" customHeight="1" x14ac:dyDescent="0.2">
      <c r="B12" s="140"/>
      <c r="C12" s="141"/>
      <c r="D12" s="249"/>
      <c r="E12" s="250"/>
      <c r="F12" s="13"/>
      <c r="G12" s="13"/>
      <c r="H12" s="40" t="s">
        <v>54</v>
      </c>
      <c r="I12" s="13"/>
      <c r="J12" s="13"/>
      <c r="K12" s="13">
        <v>0</v>
      </c>
      <c r="L12" s="13">
        <v>3</v>
      </c>
      <c r="M12" s="13"/>
      <c r="N12" s="401"/>
      <c r="O12" s="402"/>
      <c r="P12" s="402"/>
      <c r="Q12" s="402"/>
      <c r="R12" s="402"/>
      <c r="S12" s="402"/>
      <c r="T12" s="402"/>
      <c r="U12" s="402"/>
      <c r="V12" s="402"/>
      <c r="W12" s="402"/>
      <c r="X12" s="402"/>
      <c r="Y12" s="402"/>
      <c r="Z12" s="402"/>
      <c r="AA12" s="402"/>
      <c r="AB12" s="402"/>
      <c r="AC12" s="402"/>
      <c r="AD12" s="402"/>
      <c r="AE12" s="402"/>
      <c r="AF12" s="402"/>
      <c r="AG12" s="402"/>
      <c r="AH12" s="402"/>
      <c r="AI12" s="402"/>
      <c r="AJ12" s="402"/>
      <c r="AK12" s="402"/>
      <c r="AL12" s="403"/>
      <c r="AM12" s="266"/>
      <c r="AN12" s="267"/>
      <c r="AO12" s="267"/>
      <c r="AP12" s="268"/>
      <c r="AQ12" s="266"/>
      <c r="AR12" s="267"/>
      <c r="AS12" s="268"/>
      <c r="AT12" s="266"/>
      <c r="AU12" s="268"/>
      <c r="AV12" s="245"/>
      <c r="AW12" s="270"/>
      <c r="AX12" s="274"/>
      <c r="AY12" s="275"/>
      <c r="AZ12" s="275"/>
      <c r="BA12" s="275"/>
      <c r="BB12" s="275"/>
      <c r="BC12" s="275"/>
      <c r="BD12" s="275"/>
      <c r="BE12" s="276"/>
      <c r="BF12" s="245"/>
      <c r="BG12" s="246"/>
      <c r="BH12" s="14"/>
      <c r="BI12" s="15"/>
      <c r="BJ12" s="223"/>
      <c r="BK12" s="224"/>
      <c r="BL12" s="201"/>
      <c r="BM12" s="202"/>
      <c r="BN12" s="205"/>
      <c r="BO12" s="202"/>
      <c r="BP12" s="205"/>
      <c r="BQ12" s="202"/>
      <c r="BR12" s="205"/>
      <c r="BS12" s="208"/>
      <c r="BT12" s="201"/>
      <c r="BU12" s="202"/>
      <c r="BV12" s="205"/>
      <c r="BW12" s="202"/>
      <c r="BX12" s="205"/>
      <c r="BY12" s="202"/>
      <c r="BZ12" s="205"/>
      <c r="CA12" s="208"/>
      <c r="CB12" s="279"/>
      <c r="CC12" s="280"/>
      <c r="CD12" s="280"/>
      <c r="CE12" s="240"/>
      <c r="CF12" s="241"/>
      <c r="CG12" s="241"/>
      <c r="CH12" s="241"/>
      <c r="CI12" s="242"/>
      <c r="CJ12" s="177"/>
      <c r="CK12" s="178"/>
    </row>
    <row r="13" spans="1:89" ht="12" customHeight="1" x14ac:dyDescent="0.2">
      <c r="B13" s="140" t="s">
        <v>36</v>
      </c>
      <c r="C13" s="141"/>
      <c r="D13" s="247" t="str">
        <f>IF('提出用(こちらに入力してください。)'!D13="","",'提出用(こちらに入力してください。)'!D13)</f>
        <v/>
      </c>
      <c r="E13" s="248"/>
      <c r="F13" s="181"/>
      <c r="G13" s="181"/>
      <c r="H13" s="181"/>
      <c r="I13" s="181"/>
      <c r="J13" s="181"/>
      <c r="K13" s="181"/>
      <c r="L13" s="181"/>
      <c r="M13" s="181"/>
      <c r="N13" s="404" t="str">
        <f>IF('提出用(こちらに入力してください。)'!N13="","",'提出用(こちらに入力してください。)'!N13)</f>
        <v/>
      </c>
      <c r="O13" s="405"/>
      <c r="P13" s="405"/>
      <c r="Q13" s="405"/>
      <c r="R13" s="405"/>
      <c r="S13" s="405"/>
      <c r="T13" s="405"/>
      <c r="U13" s="405"/>
      <c r="V13" s="405"/>
      <c r="W13" s="405"/>
      <c r="X13" s="405"/>
      <c r="Y13" s="405"/>
      <c r="Z13" s="405"/>
      <c r="AA13" s="405"/>
      <c r="AB13" s="405"/>
      <c r="AC13" s="405"/>
      <c r="AD13" s="405"/>
      <c r="AE13" s="405"/>
      <c r="AF13" s="405"/>
      <c r="AG13" s="405"/>
      <c r="AH13" s="405"/>
      <c r="AI13" s="405"/>
      <c r="AJ13" s="405"/>
      <c r="AK13" s="405"/>
      <c r="AL13" s="406"/>
      <c r="AM13" s="263" t="str">
        <f>IF('提出用(こちらに入力してください。)'!AM13="","",'提出用(こちらに入力してください。)'!AM13)</f>
        <v/>
      </c>
      <c r="AN13" s="264"/>
      <c r="AO13" s="264"/>
      <c r="AP13" s="265"/>
      <c r="AQ13" s="263" t="str">
        <f>IF('提出用(こちらに入力してください。)'!AQ13="","",'提出用(こちらに入力してください。)'!AQ13)</f>
        <v>H・R</v>
      </c>
      <c r="AR13" s="264"/>
      <c r="AS13" s="265"/>
      <c r="AT13" s="263" t="str">
        <f>IF('提出用(こちらに入力してください。)'!AT13="","",'提出用(こちらに入力してください。)'!AT13)</f>
        <v/>
      </c>
      <c r="AU13" s="265"/>
      <c r="AV13" s="243" t="str">
        <f>IF('提出用(こちらに入力してください。)'!AV13="","",'提出用(こちらに入力してください。)'!AV13)</f>
        <v/>
      </c>
      <c r="AW13" s="269"/>
      <c r="AX13" s="271" t="str">
        <f>IF('提出用(こちらに入力してください。)'!AX13="","",'提出用(こちらに入力してください。)'!AX13)</f>
        <v/>
      </c>
      <c r="AY13" s="272"/>
      <c r="AZ13" s="272"/>
      <c r="BA13" s="272"/>
      <c r="BB13" s="272"/>
      <c r="BC13" s="272"/>
      <c r="BD13" s="272"/>
      <c r="BE13" s="273"/>
      <c r="BF13" s="243" t="str">
        <f>IF('提出用(こちらに入力してください。)'!BF13="","",'提出用(こちらに入力してください。)'!BF13)</f>
        <v/>
      </c>
      <c r="BG13" s="244"/>
      <c r="BH13" s="19"/>
      <c r="BI13" s="20"/>
      <c r="BJ13" s="234"/>
      <c r="BK13" s="235"/>
      <c r="BL13" s="236"/>
      <c r="BM13" s="226"/>
      <c r="BN13" s="225"/>
      <c r="BO13" s="226"/>
      <c r="BP13" s="225"/>
      <c r="BQ13" s="226"/>
      <c r="BR13" s="225"/>
      <c r="BS13" s="227"/>
      <c r="BT13" s="236"/>
      <c r="BU13" s="226"/>
      <c r="BV13" s="225"/>
      <c r="BW13" s="226"/>
      <c r="BX13" s="225"/>
      <c r="BY13" s="226"/>
      <c r="BZ13" s="225"/>
      <c r="CA13" s="227"/>
      <c r="CB13" s="277" t="str">
        <f>IF('提出用(こちらに入力してください。)'!$CB$13="","",'提出用(こちらに入力してください。)'!$CB$13)</f>
        <v>1・2
3・4</v>
      </c>
      <c r="CC13" s="278"/>
      <c r="CD13" s="278"/>
      <c r="CE13" s="237" t="str">
        <f>IF('提出用(こちらに入力してください。)'!CE13="","",'提出用(こちらに入力してください。)'!CE13)</f>
        <v/>
      </c>
      <c r="CF13" s="238"/>
      <c r="CG13" s="238"/>
      <c r="CH13" s="238"/>
      <c r="CI13" s="239"/>
      <c r="CJ13" s="21"/>
      <c r="CK13" s="22"/>
    </row>
    <row r="14" spans="1:89" ht="12" customHeight="1" x14ac:dyDescent="0.2">
      <c r="B14" s="140"/>
      <c r="C14" s="141"/>
      <c r="D14" s="249"/>
      <c r="E14" s="250"/>
      <c r="F14" s="13"/>
      <c r="G14" s="13"/>
      <c r="H14" s="40" t="s">
        <v>54</v>
      </c>
      <c r="I14" s="13"/>
      <c r="J14" s="13"/>
      <c r="K14" s="13">
        <v>0</v>
      </c>
      <c r="L14" s="13">
        <v>4</v>
      </c>
      <c r="M14" s="13"/>
      <c r="N14" s="401"/>
      <c r="O14" s="402"/>
      <c r="P14" s="402"/>
      <c r="Q14" s="402"/>
      <c r="R14" s="402"/>
      <c r="S14" s="402"/>
      <c r="T14" s="402"/>
      <c r="U14" s="402"/>
      <c r="V14" s="402"/>
      <c r="W14" s="402"/>
      <c r="X14" s="402"/>
      <c r="Y14" s="402"/>
      <c r="Z14" s="402"/>
      <c r="AA14" s="402"/>
      <c r="AB14" s="402"/>
      <c r="AC14" s="402"/>
      <c r="AD14" s="402"/>
      <c r="AE14" s="402"/>
      <c r="AF14" s="402"/>
      <c r="AG14" s="402"/>
      <c r="AH14" s="402"/>
      <c r="AI14" s="402"/>
      <c r="AJ14" s="402"/>
      <c r="AK14" s="402"/>
      <c r="AL14" s="403"/>
      <c r="AM14" s="266"/>
      <c r="AN14" s="267"/>
      <c r="AO14" s="267"/>
      <c r="AP14" s="268"/>
      <c r="AQ14" s="266"/>
      <c r="AR14" s="267"/>
      <c r="AS14" s="268"/>
      <c r="AT14" s="266"/>
      <c r="AU14" s="268"/>
      <c r="AV14" s="245"/>
      <c r="AW14" s="270"/>
      <c r="AX14" s="274"/>
      <c r="AY14" s="275"/>
      <c r="AZ14" s="275"/>
      <c r="BA14" s="275"/>
      <c r="BB14" s="275"/>
      <c r="BC14" s="275"/>
      <c r="BD14" s="275"/>
      <c r="BE14" s="276"/>
      <c r="BF14" s="245"/>
      <c r="BG14" s="246"/>
      <c r="BH14" s="14"/>
      <c r="BI14" s="15"/>
      <c r="BJ14" s="223"/>
      <c r="BK14" s="224"/>
      <c r="BL14" s="201"/>
      <c r="BM14" s="202"/>
      <c r="BN14" s="205"/>
      <c r="BO14" s="202"/>
      <c r="BP14" s="205"/>
      <c r="BQ14" s="202"/>
      <c r="BR14" s="205"/>
      <c r="BS14" s="208"/>
      <c r="BT14" s="201"/>
      <c r="BU14" s="202"/>
      <c r="BV14" s="205"/>
      <c r="BW14" s="202"/>
      <c r="BX14" s="205"/>
      <c r="BY14" s="202"/>
      <c r="BZ14" s="205"/>
      <c r="CA14" s="208"/>
      <c r="CB14" s="279"/>
      <c r="CC14" s="280"/>
      <c r="CD14" s="280"/>
      <c r="CE14" s="240"/>
      <c r="CF14" s="241"/>
      <c r="CG14" s="241"/>
      <c r="CH14" s="241"/>
      <c r="CI14" s="242"/>
      <c r="CJ14" s="21"/>
      <c r="CK14" s="22"/>
    </row>
    <row r="15" spans="1:89" ht="12" customHeight="1" x14ac:dyDescent="0.2">
      <c r="B15" s="140" t="s">
        <v>37</v>
      </c>
      <c r="C15" s="141"/>
      <c r="D15" s="247" t="str">
        <f>IF('提出用(こちらに入力してください。)'!D15="","",'提出用(こちらに入力してください。)'!D15)</f>
        <v/>
      </c>
      <c r="E15" s="248"/>
      <c r="F15" s="181"/>
      <c r="G15" s="181"/>
      <c r="H15" s="181"/>
      <c r="I15" s="181"/>
      <c r="J15" s="181"/>
      <c r="K15" s="181"/>
      <c r="L15" s="181"/>
      <c r="M15" s="181"/>
      <c r="N15" s="404" t="str">
        <f>IF('提出用(こちらに入力してください。)'!N15="","",'提出用(こちらに入力してください。)'!N15)</f>
        <v/>
      </c>
      <c r="O15" s="405"/>
      <c r="P15" s="405"/>
      <c r="Q15" s="405"/>
      <c r="R15" s="405"/>
      <c r="S15" s="405"/>
      <c r="T15" s="405"/>
      <c r="U15" s="405"/>
      <c r="V15" s="405"/>
      <c r="W15" s="405"/>
      <c r="X15" s="405"/>
      <c r="Y15" s="405"/>
      <c r="Z15" s="405"/>
      <c r="AA15" s="405"/>
      <c r="AB15" s="405"/>
      <c r="AC15" s="405"/>
      <c r="AD15" s="405"/>
      <c r="AE15" s="405"/>
      <c r="AF15" s="405"/>
      <c r="AG15" s="405"/>
      <c r="AH15" s="405"/>
      <c r="AI15" s="405"/>
      <c r="AJ15" s="405"/>
      <c r="AK15" s="405"/>
      <c r="AL15" s="406"/>
      <c r="AM15" s="263" t="str">
        <f>IF('提出用(こちらに入力してください。)'!AM15="","",'提出用(こちらに入力してください。)'!AM15)</f>
        <v/>
      </c>
      <c r="AN15" s="264"/>
      <c r="AO15" s="264"/>
      <c r="AP15" s="265"/>
      <c r="AQ15" s="263" t="str">
        <f>IF('提出用(こちらに入力してください。)'!AQ15="","",'提出用(こちらに入力してください。)'!AQ15)</f>
        <v>H・R</v>
      </c>
      <c r="AR15" s="264"/>
      <c r="AS15" s="265"/>
      <c r="AT15" s="263" t="str">
        <f>IF('提出用(こちらに入力してください。)'!AT15="","",'提出用(こちらに入力してください。)'!AT15)</f>
        <v/>
      </c>
      <c r="AU15" s="265"/>
      <c r="AV15" s="243" t="str">
        <f>IF('提出用(こちらに入力してください。)'!AV15="","",'提出用(こちらに入力してください。)'!AV15)</f>
        <v/>
      </c>
      <c r="AW15" s="269"/>
      <c r="AX15" s="271" t="str">
        <f>IF('提出用(こちらに入力してください。)'!AX15="","",'提出用(こちらに入力してください。)'!AX15)</f>
        <v/>
      </c>
      <c r="AY15" s="272"/>
      <c r="AZ15" s="272"/>
      <c r="BA15" s="272"/>
      <c r="BB15" s="272"/>
      <c r="BC15" s="272"/>
      <c r="BD15" s="272"/>
      <c r="BE15" s="273"/>
      <c r="BF15" s="243" t="str">
        <f>IF('提出用(こちらに入力してください。)'!BF15="","",'提出用(こちらに入力してください。)'!BF15)</f>
        <v/>
      </c>
      <c r="BG15" s="244"/>
      <c r="BH15" s="19"/>
      <c r="BI15" s="20"/>
      <c r="BJ15" s="234"/>
      <c r="BK15" s="235"/>
      <c r="BL15" s="236"/>
      <c r="BM15" s="226"/>
      <c r="BN15" s="225"/>
      <c r="BO15" s="226"/>
      <c r="BP15" s="225"/>
      <c r="BQ15" s="226"/>
      <c r="BR15" s="225"/>
      <c r="BS15" s="227"/>
      <c r="BT15" s="236"/>
      <c r="BU15" s="226"/>
      <c r="BV15" s="225"/>
      <c r="BW15" s="226"/>
      <c r="BX15" s="225"/>
      <c r="BY15" s="226"/>
      <c r="BZ15" s="225"/>
      <c r="CA15" s="227"/>
      <c r="CB15" s="277" t="str">
        <f>IF('提出用(こちらに入力してください。)'!$CB$15="","",'提出用(こちらに入力してください。)'!$CB$15)</f>
        <v>1・2
3・4</v>
      </c>
      <c r="CC15" s="278"/>
      <c r="CD15" s="278"/>
      <c r="CE15" s="237" t="str">
        <f>IF('提出用(こちらに入力してください。)'!CE15="","",'提出用(こちらに入力してください。)'!CE15)</f>
        <v/>
      </c>
      <c r="CF15" s="238"/>
      <c r="CG15" s="238"/>
      <c r="CH15" s="238"/>
      <c r="CI15" s="239"/>
      <c r="CJ15" s="2"/>
    </row>
    <row r="16" spans="1:89" ht="12" customHeight="1" x14ac:dyDescent="0.2">
      <c r="B16" s="140"/>
      <c r="C16" s="141"/>
      <c r="D16" s="249"/>
      <c r="E16" s="250"/>
      <c r="F16" s="13"/>
      <c r="G16" s="13"/>
      <c r="H16" s="40" t="s">
        <v>54</v>
      </c>
      <c r="I16" s="13"/>
      <c r="J16" s="13"/>
      <c r="K16" s="13">
        <v>0</v>
      </c>
      <c r="L16" s="13">
        <v>5</v>
      </c>
      <c r="M16" s="13"/>
      <c r="N16" s="401"/>
      <c r="O16" s="402"/>
      <c r="P16" s="402"/>
      <c r="Q16" s="402"/>
      <c r="R16" s="402"/>
      <c r="S16" s="402"/>
      <c r="T16" s="402"/>
      <c r="U16" s="402"/>
      <c r="V16" s="402"/>
      <c r="W16" s="402"/>
      <c r="X16" s="402"/>
      <c r="Y16" s="402"/>
      <c r="Z16" s="402"/>
      <c r="AA16" s="402"/>
      <c r="AB16" s="402"/>
      <c r="AC16" s="402"/>
      <c r="AD16" s="402"/>
      <c r="AE16" s="402"/>
      <c r="AF16" s="402"/>
      <c r="AG16" s="402"/>
      <c r="AH16" s="402"/>
      <c r="AI16" s="402"/>
      <c r="AJ16" s="402"/>
      <c r="AK16" s="402"/>
      <c r="AL16" s="403"/>
      <c r="AM16" s="266"/>
      <c r="AN16" s="267"/>
      <c r="AO16" s="267"/>
      <c r="AP16" s="268"/>
      <c r="AQ16" s="266"/>
      <c r="AR16" s="267"/>
      <c r="AS16" s="268"/>
      <c r="AT16" s="266"/>
      <c r="AU16" s="268"/>
      <c r="AV16" s="245"/>
      <c r="AW16" s="270"/>
      <c r="AX16" s="274"/>
      <c r="AY16" s="275"/>
      <c r="AZ16" s="275"/>
      <c r="BA16" s="275"/>
      <c r="BB16" s="275"/>
      <c r="BC16" s="275"/>
      <c r="BD16" s="275"/>
      <c r="BE16" s="276"/>
      <c r="BF16" s="245"/>
      <c r="BG16" s="246"/>
      <c r="BH16" s="14"/>
      <c r="BI16" s="15"/>
      <c r="BJ16" s="223"/>
      <c r="BK16" s="224"/>
      <c r="BL16" s="201"/>
      <c r="BM16" s="202"/>
      <c r="BN16" s="205"/>
      <c r="BO16" s="202"/>
      <c r="BP16" s="205"/>
      <c r="BQ16" s="202"/>
      <c r="BR16" s="205"/>
      <c r="BS16" s="208"/>
      <c r="BT16" s="201"/>
      <c r="BU16" s="202"/>
      <c r="BV16" s="205"/>
      <c r="BW16" s="202"/>
      <c r="BX16" s="205"/>
      <c r="BY16" s="202"/>
      <c r="BZ16" s="205"/>
      <c r="CA16" s="208"/>
      <c r="CB16" s="279"/>
      <c r="CC16" s="280"/>
      <c r="CD16" s="280"/>
      <c r="CE16" s="240"/>
      <c r="CF16" s="241"/>
      <c r="CG16" s="241"/>
      <c r="CH16" s="241"/>
      <c r="CI16" s="242"/>
      <c r="CJ16" s="2"/>
    </row>
    <row r="17" spans="2:88" ht="12" customHeight="1" x14ac:dyDescent="0.2">
      <c r="B17" s="140" t="s">
        <v>0</v>
      </c>
      <c r="C17" s="141"/>
      <c r="D17" s="247" t="str">
        <f>IF('提出用(こちらに入力してください。)'!D17="","",'提出用(こちらに入力してください。)'!D17)</f>
        <v/>
      </c>
      <c r="E17" s="248"/>
      <c r="F17" s="181"/>
      <c r="G17" s="181"/>
      <c r="H17" s="181"/>
      <c r="I17" s="181"/>
      <c r="J17" s="181"/>
      <c r="K17" s="181"/>
      <c r="L17" s="181"/>
      <c r="M17" s="181"/>
      <c r="N17" s="404" t="str">
        <f>IF('提出用(こちらに入力してください。)'!N17="","",'提出用(こちらに入力してください。)'!N17)</f>
        <v/>
      </c>
      <c r="O17" s="405"/>
      <c r="P17" s="405"/>
      <c r="Q17" s="405"/>
      <c r="R17" s="405"/>
      <c r="S17" s="405"/>
      <c r="T17" s="405"/>
      <c r="U17" s="405"/>
      <c r="V17" s="405"/>
      <c r="W17" s="405"/>
      <c r="X17" s="405"/>
      <c r="Y17" s="405"/>
      <c r="Z17" s="405"/>
      <c r="AA17" s="405"/>
      <c r="AB17" s="405"/>
      <c r="AC17" s="405"/>
      <c r="AD17" s="405"/>
      <c r="AE17" s="405"/>
      <c r="AF17" s="405"/>
      <c r="AG17" s="405"/>
      <c r="AH17" s="405"/>
      <c r="AI17" s="405"/>
      <c r="AJ17" s="405"/>
      <c r="AK17" s="405"/>
      <c r="AL17" s="406"/>
      <c r="AM17" s="263" t="str">
        <f>IF('提出用(こちらに入力してください。)'!AM17="","",'提出用(こちらに入力してください。)'!AM17)</f>
        <v/>
      </c>
      <c r="AN17" s="264"/>
      <c r="AO17" s="264"/>
      <c r="AP17" s="265"/>
      <c r="AQ17" s="263" t="str">
        <f>IF('提出用(こちらに入力してください。)'!AQ17="","",'提出用(こちらに入力してください。)'!AQ17)</f>
        <v>H・R</v>
      </c>
      <c r="AR17" s="264"/>
      <c r="AS17" s="265"/>
      <c r="AT17" s="263" t="str">
        <f>IF('提出用(こちらに入力してください。)'!AT17="","",'提出用(こちらに入力してください。)'!AT17)</f>
        <v/>
      </c>
      <c r="AU17" s="265"/>
      <c r="AV17" s="243" t="str">
        <f>IF('提出用(こちらに入力してください。)'!AV17="","",'提出用(こちらに入力してください。)'!AV17)</f>
        <v/>
      </c>
      <c r="AW17" s="269"/>
      <c r="AX17" s="271" t="str">
        <f>IF('提出用(こちらに入力してください。)'!AX17="","",'提出用(こちらに入力してください。)'!AX17)</f>
        <v/>
      </c>
      <c r="AY17" s="272"/>
      <c r="AZ17" s="272"/>
      <c r="BA17" s="272"/>
      <c r="BB17" s="272"/>
      <c r="BC17" s="272"/>
      <c r="BD17" s="272"/>
      <c r="BE17" s="273"/>
      <c r="BF17" s="243" t="str">
        <f>IF('提出用(こちらに入力してください。)'!BF17="","",'提出用(こちらに入力してください。)'!BF17)</f>
        <v/>
      </c>
      <c r="BG17" s="244"/>
      <c r="BH17" s="19"/>
      <c r="BI17" s="20"/>
      <c r="BJ17" s="234"/>
      <c r="BK17" s="235"/>
      <c r="BL17" s="236"/>
      <c r="BM17" s="226"/>
      <c r="BN17" s="225"/>
      <c r="BO17" s="226"/>
      <c r="BP17" s="225"/>
      <c r="BQ17" s="226"/>
      <c r="BR17" s="225"/>
      <c r="BS17" s="227"/>
      <c r="BT17" s="236"/>
      <c r="BU17" s="226"/>
      <c r="BV17" s="225"/>
      <c r="BW17" s="226"/>
      <c r="BX17" s="225"/>
      <c r="BY17" s="226"/>
      <c r="BZ17" s="225"/>
      <c r="CA17" s="227"/>
      <c r="CB17" s="277" t="str">
        <f>IF('提出用(こちらに入力してください。)'!$CB$17="","",'提出用(こちらに入力してください。)'!$CB$17)</f>
        <v>1・2
3・4</v>
      </c>
      <c r="CC17" s="278"/>
      <c r="CD17" s="278"/>
      <c r="CE17" s="237" t="str">
        <f>IF('提出用(こちらに入力してください。)'!CE17="","",'提出用(こちらに入力してください。)'!CE17)</f>
        <v/>
      </c>
      <c r="CF17" s="238"/>
      <c r="CG17" s="238"/>
      <c r="CH17" s="238"/>
      <c r="CI17" s="239"/>
      <c r="CJ17" s="2"/>
    </row>
    <row r="18" spans="2:88" ht="12" customHeight="1" x14ac:dyDescent="0.2">
      <c r="B18" s="140"/>
      <c r="C18" s="141"/>
      <c r="D18" s="249"/>
      <c r="E18" s="250"/>
      <c r="F18" s="13"/>
      <c r="G18" s="13"/>
      <c r="H18" s="40" t="s">
        <v>54</v>
      </c>
      <c r="I18" s="13"/>
      <c r="J18" s="13"/>
      <c r="K18" s="13">
        <v>0</v>
      </c>
      <c r="L18" s="13">
        <v>6</v>
      </c>
      <c r="M18" s="13"/>
      <c r="N18" s="401"/>
      <c r="O18" s="402"/>
      <c r="P18" s="402"/>
      <c r="Q18" s="402"/>
      <c r="R18" s="402"/>
      <c r="S18" s="402"/>
      <c r="T18" s="402"/>
      <c r="U18" s="402"/>
      <c r="V18" s="402"/>
      <c r="W18" s="402"/>
      <c r="X18" s="402"/>
      <c r="Y18" s="402"/>
      <c r="Z18" s="402"/>
      <c r="AA18" s="402"/>
      <c r="AB18" s="402"/>
      <c r="AC18" s="402"/>
      <c r="AD18" s="402"/>
      <c r="AE18" s="402"/>
      <c r="AF18" s="402"/>
      <c r="AG18" s="402"/>
      <c r="AH18" s="402"/>
      <c r="AI18" s="402"/>
      <c r="AJ18" s="402"/>
      <c r="AK18" s="402"/>
      <c r="AL18" s="403"/>
      <c r="AM18" s="266"/>
      <c r="AN18" s="267"/>
      <c r="AO18" s="267"/>
      <c r="AP18" s="268"/>
      <c r="AQ18" s="266"/>
      <c r="AR18" s="267"/>
      <c r="AS18" s="268"/>
      <c r="AT18" s="266"/>
      <c r="AU18" s="268"/>
      <c r="AV18" s="245"/>
      <c r="AW18" s="270"/>
      <c r="AX18" s="274"/>
      <c r="AY18" s="275"/>
      <c r="AZ18" s="275"/>
      <c r="BA18" s="275"/>
      <c r="BB18" s="275"/>
      <c r="BC18" s="275"/>
      <c r="BD18" s="275"/>
      <c r="BE18" s="276"/>
      <c r="BF18" s="245"/>
      <c r="BG18" s="246"/>
      <c r="BH18" s="14"/>
      <c r="BI18" s="15"/>
      <c r="BJ18" s="223"/>
      <c r="BK18" s="224"/>
      <c r="BL18" s="201"/>
      <c r="BM18" s="202"/>
      <c r="BN18" s="205"/>
      <c r="BO18" s="202"/>
      <c r="BP18" s="205"/>
      <c r="BQ18" s="202"/>
      <c r="BR18" s="205"/>
      <c r="BS18" s="208"/>
      <c r="BT18" s="201"/>
      <c r="BU18" s="202"/>
      <c r="BV18" s="205"/>
      <c r="BW18" s="202"/>
      <c r="BX18" s="205"/>
      <c r="BY18" s="202"/>
      <c r="BZ18" s="205"/>
      <c r="CA18" s="208"/>
      <c r="CB18" s="279"/>
      <c r="CC18" s="280"/>
      <c r="CD18" s="280"/>
      <c r="CE18" s="240"/>
      <c r="CF18" s="241"/>
      <c r="CG18" s="241"/>
      <c r="CH18" s="241"/>
      <c r="CI18" s="242"/>
      <c r="CJ18" s="2"/>
    </row>
    <row r="19" spans="2:88" ht="12" customHeight="1" x14ac:dyDescent="0.2">
      <c r="B19" s="140" t="s">
        <v>1</v>
      </c>
      <c r="C19" s="141"/>
      <c r="D19" s="247" t="str">
        <f>IF('提出用(こちらに入力してください。)'!D19="","",'提出用(こちらに入力してください。)'!D19)</f>
        <v/>
      </c>
      <c r="E19" s="248"/>
      <c r="F19" s="181"/>
      <c r="G19" s="181"/>
      <c r="H19" s="181"/>
      <c r="I19" s="181"/>
      <c r="J19" s="181"/>
      <c r="K19" s="181"/>
      <c r="L19" s="181"/>
      <c r="M19" s="181"/>
      <c r="N19" s="404" t="str">
        <f>IF('提出用(こちらに入力してください。)'!N19="","",'提出用(こちらに入力してください。)'!N19)</f>
        <v/>
      </c>
      <c r="O19" s="405"/>
      <c r="P19" s="405"/>
      <c r="Q19" s="405"/>
      <c r="R19" s="405"/>
      <c r="S19" s="405"/>
      <c r="T19" s="405"/>
      <c r="U19" s="405"/>
      <c r="V19" s="405"/>
      <c r="W19" s="405"/>
      <c r="X19" s="405"/>
      <c r="Y19" s="405"/>
      <c r="Z19" s="405"/>
      <c r="AA19" s="405"/>
      <c r="AB19" s="405"/>
      <c r="AC19" s="405"/>
      <c r="AD19" s="405"/>
      <c r="AE19" s="405"/>
      <c r="AF19" s="405"/>
      <c r="AG19" s="405"/>
      <c r="AH19" s="405"/>
      <c r="AI19" s="405"/>
      <c r="AJ19" s="405"/>
      <c r="AK19" s="405"/>
      <c r="AL19" s="406"/>
      <c r="AM19" s="263" t="str">
        <f>IF('提出用(こちらに入力してください。)'!AM19="","",'提出用(こちらに入力してください。)'!AM19)</f>
        <v/>
      </c>
      <c r="AN19" s="264"/>
      <c r="AO19" s="264"/>
      <c r="AP19" s="265"/>
      <c r="AQ19" s="263" t="str">
        <f>IF('提出用(こちらに入力してください。)'!AQ19="","",'提出用(こちらに入力してください。)'!AQ19)</f>
        <v>H・R</v>
      </c>
      <c r="AR19" s="264"/>
      <c r="AS19" s="265"/>
      <c r="AT19" s="263" t="str">
        <f>IF('提出用(こちらに入力してください。)'!AT19="","",'提出用(こちらに入力してください。)'!AT19)</f>
        <v/>
      </c>
      <c r="AU19" s="265"/>
      <c r="AV19" s="243" t="str">
        <f>IF('提出用(こちらに入力してください。)'!AV19="","",'提出用(こちらに入力してください。)'!AV19)</f>
        <v/>
      </c>
      <c r="AW19" s="269"/>
      <c r="AX19" s="271" t="str">
        <f>IF('提出用(こちらに入力してください。)'!AX19="","",'提出用(こちらに入力してください。)'!AX19)</f>
        <v/>
      </c>
      <c r="AY19" s="272"/>
      <c r="AZ19" s="272"/>
      <c r="BA19" s="272"/>
      <c r="BB19" s="272"/>
      <c r="BC19" s="272"/>
      <c r="BD19" s="272"/>
      <c r="BE19" s="273"/>
      <c r="BF19" s="243" t="str">
        <f>IF('提出用(こちらに入力してください。)'!BF19="","",'提出用(こちらに入力してください。)'!BF19)</f>
        <v/>
      </c>
      <c r="BG19" s="244"/>
      <c r="BH19" s="19"/>
      <c r="BI19" s="20"/>
      <c r="BJ19" s="234"/>
      <c r="BK19" s="235"/>
      <c r="BL19" s="236"/>
      <c r="BM19" s="226"/>
      <c r="BN19" s="225"/>
      <c r="BO19" s="226"/>
      <c r="BP19" s="225"/>
      <c r="BQ19" s="226"/>
      <c r="BR19" s="225"/>
      <c r="BS19" s="227"/>
      <c r="BT19" s="236"/>
      <c r="BU19" s="226"/>
      <c r="BV19" s="225"/>
      <c r="BW19" s="226"/>
      <c r="BX19" s="225"/>
      <c r="BY19" s="226"/>
      <c r="BZ19" s="225"/>
      <c r="CA19" s="227"/>
      <c r="CB19" s="277" t="str">
        <f>IF('提出用(こちらに入力してください。)'!$CB$19="","",'提出用(こちらに入力してください。)'!$CB$19)</f>
        <v>1・2
3・4</v>
      </c>
      <c r="CC19" s="278"/>
      <c r="CD19" s="278"/>
      <c r="CE19" s="237" t="str">
        <f>IF('提出用(こちらに入力してください。)'!CE19="","",'提出用(こちらに入力してください。)'!CE19)</f>
        <v/>
      </c>
      <c r="CF19" s="238"/>
      <c r="CG19" s="238"/>
      <c r="CH19" s="238"/>
      <c r="CI19" s="239"/>
      <c r="CJ19" s="2"/>
    </row>
    <row r="20" spans="2:88" ht="12" customHeight="1" x14ac:dyDescent="0.2">
      <c r="B20" s="140"/>
      <c r="C20" s="141"/>
      <c r="D20" s="249"/>
      <c r="E20" s="250"/>
      <c r="F20" s="13"/>
      <c r="G20" s="13"/>
      <c r="H20" s="40" t="s">
        <v>54</v>
      </c>
      <c r="I20" s="13"/>
      <c r="J20" s="13"/>
      <c r="K20" s="13">
        <v>0</v>
      </c>
      <c r="L20" s="13">
        <v>7</v>
      </c>
      <c r="M20" s="13"/>
      <c r="N20" s="401"/>
      <c r="O20" s="402"/>
      <c r="P20" s="402"/>
      <c r="Q20" s="402"/>
      <c r="R20" s="402"/>
      <c r="S20" s="402"/>
      <c r="T20" s="402"/>
      <c r="U20" s="402"/>
      <c r="V20" s="402"/>
      <c r="W20" s="402"/>
      <c r="X20" s="402"/>
      <c r="Y20" s="402"/>
      <c r="Z20" s="402"/>
      <c r="AA20" s="402"/>
      <c r="AB20" s="402"/>
      <c r="AC20" s="402"/>
      <c r="AD20" s="402"/>
      <c r="AE20" s="402"/>
      <c r="AF20" s="402"/>
      <c r="AG20" s="402"/>
      <c r="AH20" s="402"/>
      <c r="AI20" s="402"/>
      <c r="AJ20" s="402"/>
      <c r="AK20" s="402"/>
      <c r="AL20" s="403"/>
      <c r="AM20" s="266"/>
      <c r="AN20" s="267"/>
      <c r="AO20" s="267"/>
      <c r="AP20" s="268"/>
      <c r="AQ20" s="266"/>
      <c r="AR20" s="267"/>
      <c r="AS20" s="268"/>
      <c r="AT20" s="266"/>
      <c r="AU20" s="268"/>
      <c r="AV20" s="245"/>
      <c r="AW20" s="270"/>
      <c r="AX20" s="274"/>
      <c r="AY20" s="275"/>
      <c r="AZ20" s="275"/>
      <c r="BA20" s="275"/>
      <c r="BB20" s="275"/>
      <c r="BC20" s="275"/>
      <c r="BD20" s="275"/>
      <c r="BE20" s="276"/>
      <c r="BF20" s="245"/>
      <c r="BG20" s="246"/>
      <c r="BH20" s="14"/>
      <c r="BI20" s="15"/>
      <c r="BJ20" s="223"/>
      <c r="BK20" s="224"/>
      <c r="BL20" s="201"/>
      <c r="BM20" s="202"/>
      <c r="BN20" s="205"/>
      <c r="BO20" s="202"/>
      <c r="BP20" s="205"/>
      <c r="BQ20" s="202"/>
      <c r="BR20" s="205"/>
      <c r="BS20" s="208"/>
      <c r="BT20" s="201"/>
      <c r="BU20" s="202"/>
      <c r="BV20" s="205"/>
      <c r="BW20" s="202"/>
      <c r="BX20" s="205"/>
      <c r="BY20" s="202"/>
      <c r="BZ20" s="205"/>
      <c r="CA20" s="208"/>
      <c r="CB20" s="279"/>
      <c r="CC20" s="280"/>
      <c r="CD20" s="280"/>
      <c r="CE20" s="240"/>
      <c r="CF20" s="241"/>
      <c r="CG20" s="241"/>
      <c r="CH20" s="241"/>
      <c r="CI20" s="242"/>
      <c r="CJ20" s="2"/>
    </row>
    <row r="21" spans="2:88" ht="12" customHeight="1" x14ac:dyDescent="0.2">
      <c r="B21" s="140" t="s">
        <v>2</v>
      </c>
      <c r="C21" s="141"/>
      <c r="D21" s="247" t="str">
        <f>IF('提出用(こちらに入力してください。)'!D21="","",'提出用(こちらに入力してください。)'!D21)</f>
        <v/>
      </c>
      <c r="E21" s="248"/>
      <c r="F21" s="181"/>
      <c r="G21" s="181"/>
      <c r="H21" s="181"/>
      <c r="I21" s="181"/>
      <c r="J21" s="181"/>
      <c r="K21" s="181"/>
      <c r="L21" s="181"/>
      <c r="M21" s="181"/>
      <c r="N21" s="404" t="str">
        <f>IF('提出用(こちらに入力してください。)'!N21="","",'提出用(こちらに入力してください。)'!N21)</f>
        <v/>
      </c>
      <c r="O21" s="405"/>
      <c r="P21" s="405"/>
      <c r="Q21" s="405"/>
      <c r="R21" s="405"/>
      <c r="S21" s="405"/>
      <c r="T21" s="405"/>
      <c r="U21" s="405"/>
      <c r="V21" s="405"/>
      <c r="W21" s="405"/>
      <c r="X21" s="405"/>
      <c r="Y21" s="405"/>
      <c r="Z21" s="405"/>
      <c r="AA21" s="405"/>
      <c r="AB21" s="405"/>
      <c r="AC21" s="405"/>
      <c r="AD21" s="405"/>
      <c r="AE21" s="405"/>
      <c r="AF21" s="405"/>
      <c r="AG21" s="405"/>
      <c r="AH21" s="405"/>
      <c r="AI21" s="405"/>
      <c r="AJ21" s="405"/>
      <c r="AK21" s="405"/>
      <c r="AL21" s="406"/>
      <c r="AM21" s="263" t="str">
        <f>IF('提出用(こちらに入力してください。)'!AM21="","",'提出用(こちらに入力してください。)'!AM21)</f>
        <v/>
      </c>
      <c r="AN21" s="264"/>
      <c r="AO21" s="264"/>
      <c r="AP21" s="265"/>
      <c r="AQ21" s="263" t="str">
        <f>IF('提出用(こちらに入力してください。)'!AQ21="","",'提出用(こちらに入力してください。)'!AQ21)</f>
        <v>H・R</v>
      </c>
      <c r="AR21" s="264"/>
      <c r="AS21" s="265"/>
      <c r="AT21" s="263" t="str">
        <f>IF('提出用(こちらに入力してください。)'!AT21="","",'提出用(こちらに入力してください。)'!AT21)</f>
        <v/>
      </c>
      <c r="AU21" s="265"/>
      <c r="AV21" s="243" t="str">
        <f>IF('提出用(こちらに入力してください。)'!AV21="","",'提出用(こちらに入力してください。)'!AV21)</f>
        <v/>
      </c>
      <c r="AW21" s="269"/>
      <c r="AX21" s="271" t="str">
        <f>IF('提出用(こちらに入力してください。)'!AX21="","",'提出用(こちらに入力してください。)'!AX21)</f>
        <v/>
      </c>
      <c r="AY21" s="272"/>
      <c r="AZ21" s="272"/>
      <c r="BA21" s="272"/>
      <c r="BB21" s="272"/>
      <c r="BC21" s="272"/>
      <c r="BD21" s="272"/>
      <c r="BE21" s="273"/>
      <c r="BF21" s="243" t="str">
        <f>IF('提出用(こちらに入力してください。)'!BF21="","",'提出用(こちらに入力してください。)'!BF21)</f>
        <v/>
      </c>
      <c r="BG21" s="244"/>
      <c r="BH21" s="19"/>
      <c r="BI21" s="20"/>
      <c r="BJ21" s="234"/>
      <c r="BK21" s="235"/>
      <c r="BL21" s="236"/>
      <c r="BM21" s="226"/>
      <c r="BN21" s="225"/>
      <c r="BO21" s="226"/>
      <c r="BP21" s="225"/>
      <c r="BQ21" s="226"/>
      <c r="BR21" s="225"/>
      <c r="BS21" s="227"/>
      <c r="BT21" s="236"/>
      <c r="BU21" s="226"/>
      <c r="BV21" s="225"/>
      <c r="BW21" s="226"/>
      <c r="BX21" s="225"/>
      <c r="BY21" s="226"/>
      <c r="BZ21" s="225"/>
      <c r="CA21" s="227"/>
      <c r="CB21" s="277" t="str">
        <f>IF('提出用(こちらに入力してください。)'!$CB$21="","",'提出用(こちらに入力してください。)'!$CB$21)</f>
        <v>1・2
3・4</v>
      </c>
      <c r="CC21" s="278"/>
      <c r="CD21" s="278"/>
      <c r="CE21" s="237" t="str">
        <f>IF('提出用(こちらに入力してください。)'!CE21="","",'提出用(こちらに入力してください。)'!CE21)</f>
        <v/>
      </c>
      <c r="CF21" s="238"/>
      <c r="CG21" s="238"/>
      <c r="CH21" s="238"/>
      <c r="CI21" s="239"/>
      <c r="CJ21" s="2"/>
    </row>
    <row r="22" spans="2:88" ht="12" customHeight="1" x14ac:dyDescent="0.2">
      <c r="B22" s="140"/>
      <c r="C22" s="141"/>
      <c r="D22" s="249"/>
      <c r="E22" s="250"/>
      <c r="F22" s="13"/>
      <c r="G22" s="13"/>
      <c r="H22" s="40" t="s">
        <v>54</v>
      </c>
      <c r="I22" s="13"/>
      <c r="J22" s="13"/>
      <c r="K22" s="13">
        <v>0</v>
      </c>
      <c r="L22" s="13">
        <v>8</v>
      </c>
      <c r="M22" s="13"/>
      <c r="N22" s="401"/>
      <c r="O22" s="402"/>
      <c r="P22" s="402"/>
      <c r="Q22" s="402"/>
      <c r="R22" s="402"/>
      <c r="S22" s="402"/>
      <c r="T22" s="402"/>
      <c r="U22" s="402"/>
      <c r="V22" s="402"/>
      <c r="W22" s="402"/>
      <c r="X22" s="402"/>
      <c r="Y22" s="402"/>
      <c r="Z22" s="402"/>
      <c r="AA22" s="402"/>
      <c r="AB22" s="402"/>
      <c r="AC22" s="402"/>
      <c r="AD22" s="402"/>
      <c r="AE22" s="402"/>
      <c r="AF22" s="402"/>
      <c r="AG22" s="402"/>
      <c r="AH22" s="402"/>
      <c r="AI22" s="402"/>
      <c r="AJ22" s="402"/>
      <c r="AK22" s="402"/>
      <c r="AL22" s="403"/>
      <c r="AM22" s="266"/>
      <c r="AN22" s="267"/>
      <c r="AO22" s="267"/>
      <c r="AP22" s="268"/>
      <c r="AQ22" s="266"/>
      <c r="AR22" s="267"/>
      <c r="AS22" s="268"/>
      <c r="AT22" s="266"/>
      <c r="AU22" s="268"/>
      <c r="AV22" s="245"/>
      <c r="AW22" s="270"/>
      <c r="AX22" s="274"/>
      <c r="AY22" s="275"/>
      <c r="AZ22" s="275"/>
      <c r="BA22" s="275"/>
      <c r="BB22" s="275"/>
      <c r="BC22" s="275"/>
      <c r="BD22" s="275"/>
      <c r="BE22" s="276"/>
      <c r="BF22" s="245"/>
      <c r="BG22" s="246"/>
      <c r="BH22" s="14"/>
      <c r="BI22" s="15"/>
      <c r="BJ22" s="223"/>
      <c r="BK22" s="224"/>
      <c r="BL22" s="201"/>
      <c r="BM22" s="202"/>
      <c r="BN22" s="205"/>
      <c r="BO22" s="202"/>
      <c r="BP22" s="205"/>
      <c r="BQ22" s="202"/>
      <c r="BR22" s="205"/>
      <c r="BS22" s="208"/>
      <c r="BT22" s="201"/>
      <c r="BU22" s="202"/>
      <c r="BV22" s="205"/>
      <c r="BW22" s="202"/>
      <c r="BX22" s="205"/>
      <c r="BY22" s="202"/>
      <c r="BZ22" s="205"/>
      <c r="CA22" s="208"/>
      <c r="CB22" s="279"/>
      <c r="CC22" s="280"/>
      <c r="CD22" s="280"/>
      <c r="CE22" s="240"/>
      <c r="CF22" s="241"/>
      <c r="CG22" s="241"/>
      <c r="CH22" s="241"/>
      <c r="CI22" s="242"/>
      <c r="CJ22" s="2"/>
    </row>
    <row r="23" spans="2:88" ht="12" customHeight="1" x14ac:dyDescent="0.2">
      <c r="B23" s="140" t="s">
        <v>3</v>
      </c>
      <c r="C23" s="141"/>
      <c r="D23" s="247" t="str">
        <f>IF('提出用(こちらに入力してください。)'!D23="","",'提出用(こちらに入力してください。)'!D23)</f>
        <v/>
      </c>
      <c r="E23" s="248"/>
      <c r="F23" s="181"/>
      <c r="G23" s="181"/>
      <c r="H23" s="181"/>
      <c r="I23" s="181"/>
      <c r="J23" s="181"/>
      <c r="K23" s="181"/>
      <c r="L23" s="181"/>
      <c r="M23" s="181"/>
      <c r="N23" s="404" t="str">
        <f>IF('提出用(こちらに入力してください。)'!N23="","",'提出用(こちらに入力してください。)'!N23)</f>
        <v/>
      </c>
      <c r="O23" s="405"/>
      <c r="P23" s="405"/>
      <c r="Q23" s="405"/>
      <c r="R23" s="405"/>
      <c r="S23" s="405"/>
      <c r="T23" s="405"/>
      <c r="U23" s="405"/>
      <c r="V23" s="405"/>
      <c r="W23" s="405"/>
      <c r="X23" s="405"/>
      <c r="Y23" s="405"/>
      <c r="Z23" s="405"/>
      <c r="AA23" s="405"/>
      <c r="AB23" s="405"/>
      <c r="AC23" s="405"/>
      <c r="AD23" s="405"/>
      <c r="AE23" s="405"/>
      <c r="AF23" s="405"/>
      <c r="AG23" s="405"/>
      <c r="AH23" s="405"/>
      <c r="AI23" s="405"/>
      <c r="AJ23" s="405"/>
      <c r="AK23" s="405"/>
      <c r="AL23" s="406"/>
      <c r="AM23" s="263" t="str">
        <f>IF('提出用(こちらに入力してください。)'!AM23="","",'提出用(こちらに入力してください。)'!AM23)</f>
        <v/>
      </c>
      <c r="AN23" s="264"/>
      <c r="AO23" s="264"/>
      <c r="AP23" s="265"/>
      <c r="AQ23" s="263" t="str">
        <f>IF('提出用(こちらに入力してください。)'!AQ23="","",'提出用(こちらに入力してください。)'!AQ23)</f>
        <v>H・R</v>
      </c>
      <c r="AR23" s="264"/>
      <c r="AS23" s="265"/>
      <c r="AT23" s="263" t="str">
        <f>IF('提出用(こちらに入力してください。)'!AT23="","",'提出用(こちらに入力してください。)'!AT23)</f>
        <v/>
      </c>
      <c r="AU23" s="265"/>
      <c r="AV23" s="243" t="str">
        <f>IF('提出用(こちらに入力してください。)'!AV23="","",'提出用(こちらに入力してください。)'!AV23)</f>
        <v/>
      </c>
      <c r="AW23" s="269"/>
      <c r="AX23" s="271" t="str">
        <f>IF('提出用(こちらに入力してください。)'!AX23="","",'提出用(こちらに入力してください。)'!AX23)</f>
        <v/>
      </c>
      <c r="AY23" s="272"/>
      <c r="AZ23" s="272"/>
      <c r="BA23" s="272"/>
      <c r="BB23" s="272"/>
      <c r="BC23" s="272"/>
      <c r="BD23" s="272"/>
      <c r="BE23" s="273"/>
      <c r="BF23" s="243" t="str">
        <f>IF('提出用(こちらに入力してください。)'!BF23="","",'提出用(こちらに入力してください。)'!BF23)</f>
        <v/>
      </c>
      <c r="BG23" s="244"/>
      <c r="BH23" s="19"/>
      <c r="BI23" s="20"/>
      <c r="BJ23" s="234"/>
      <c r="BK23" s="235"/>
      <c r="BL23" s="236"/>
      <c r="BM23" s="226"/>
      <c r="BN23" s="225"/>
      <c r="BO23" s="226"/>
      <c r="BP23" s="225"/>
      <c r="BQ23" s="226"/>
      <c r="BR23" s="225"/>
      <c r="BS23" s="227"/>
      <c r="BT23" s="236"/>
      <c r="BU23" s="226"/>
      <c r="BV23" s="225"/>
      <c r="BW23" s="226"/>
      <c r="BX23" s="225"/>
      <c r="BY23" s="226"/>
      <c r="BZ23" s="225"/>
      <c r="CA23" s="227"/>
      <c r="CB23" s="277" t="str">
        <f>IF('提出用(こちらに入力してください。)'!$CB$23="","",'提出用(こちらに入力してください。)'!$CB$23)</f>
        <v>1・2
3・4</v>
      </c>
      <c r="CC23" s="278"/>
      <c r="CD23" s="278"/>
      <c r="CE23" s="237" t="str">
        <f>IF('提出用(こちらに入力してください。)'!CE23="","",'提出用(こちらに入力してください。)'!CE23)</f>
        <v/>
      </c>
      <c r="CF23" s="238"/>
      <c r="CG23" s="238"/>
      <c r="CH23" s="238"/>
      <c r="CI23" s="239"/>
      <c r="CJ23" s="2"/>
    </row>
    <row r="24" spans="2:88" ht="12" customHeight="1" x14ac:dyDescent="0.2">
      <c r="B24" s="140"/>
      <c r="C24" s="141"/>
      <c r="D24" s="249"/>
      <c r="E24" s="250"/>
      <c r="F24" s="13"/>
      <c r="G24" s="13"/>
      <c r="H24" s="40" t="s">
        <v>54</v>
      </c>
      <c r="I24" s="13"/>
      <c r="J24" s="13"/>
      <c r="K24" s="13">
        <v>0</v>
      </c>
      <c r="L24" s="13">
        <v>9</v>
      </c>
      <c r="M24" s="13"/>
      <c r="N24" s="401"/>
      <c r="O24" s="402"/>
      <c r="P24" s="402"/>
      <c r="Q24" s="402"/>
      <c r="R24" s="402"/>
      <c r="S24" s="402"/>
      <c r="T24" s="402"/>
      <c r="U24" s="402"/>
      <c r="V24" s="402"/>
      <c r="W24" s="402"/>
      <c r="X24" s="402"/>
      <c r="Y24" s="402"/>
      <c r="Z24" s="402"/>
      <c r="AA24" s="402"/>
      <c r="AB24" s="402"/>
      <c r="AC24" s="402"/>
      <c r="AD24" s="402"/>
      <c r="AE24" s="402"/>
      <c r="AF24" s="402"/>
      <c r="AG24" s="402"/>
      <c r="AH24" s="402"/>
      <c r="AI24" s="402"/>
      <c r="AJ24" s="402"/>
      <c r="AK24" s="402"/>
      <c r="AL24" s="403"/>
      <c r="AM24" s="266"/>
      <c r="AN24" s="267"/>
      <c r="AO24" s="267"/>
      <c r="AP24" s="268"/>
      <c r="AQ24" s="266"/>
      <c r="AR24" s="267"/>
      <c r="AS24" s="268"/>
      <c r="AT24" s="266"/>
      <c r="AU24" s="268"/>
      <c r="AV24" s="245"/>
      <c r="AW24" s="270"/>
      <c r="AX24" s="274"/>
      <c r="AY24" s="275"/>
      <c r="AZ24" s="275"/>
      <c r="BA24" s="275"/>
      <c r="BB24" s="275"/>
      <c r="BC24" s="275"/>
      <c r="BD24" s="275"/>
      <c r="BE24" s="276"/>
      <c r="BF24" s="245"/>
      <c r="BG24" s="246"/>
      <c r="BH24" s="14"/>
      <c r="BI24" s="15"/>
      <c r="BJ24" s="223"/>
      <c r="BK24" s="224"/>
      <c r="BL24" s="201"/>
      <c r="BM24" s="202"/>
      <c r="BN24" s="205"/>
      <c r="BO24" s="202"/>
      <c r="BP24" s="205"/>
      <c r="BQ24" s="202"/>
      <c r="BR24" s="205"/>
      <c r="BS24" s="208"/>
      <c r="BT24" s="201"/>
      <c r="BU24" s="202"/>
      <c r="BV24" s="205"/>
      <c r="BW24" s="202"/>
      <c r="BX24" s="205"/>
      <c r="BY24" s="202"/>
      <c r="BZ24" s="205"/>
      <c r="CA24" s="208"/>
      <c r="CB24" s="279"/>
      <c r="CC24" s="280"/>
      <c r="CD24" s="280"/>
      <c r="CE24" s="240"/>
      <c r="CF24" s="241"/>
      <c r="CG24" s="241"/>
      <c r="CH24" s="241"/>
      <c r="CI24" s="242"/>
      <c r="CJ24" s="2"/>
    </row>
    <row r="25" spans="2:88" ht="12" customHeight="1" x14ac:dyDescent="0.2">
      <c r="B25" s="140" t="s">
        <v>4</v>
      </c>
      <c r="C25" s="141"/>
      <c r="D25" s="247" t="str">
        <f>IF('提出用(こちらに入力してください。)'!D25="","",'提出用(こちらに入力してください。)'!D25)</f>
        <v/>
      </c>
      <c r="E25" s="248"/>
      <c r="F25" s="181"/>
      <c r="G25" s="181"/>
      <c r="H25" s="181"/>
      <c r="I25" s="181"/>
      <c r="J25" s="181"/>
      <c r="K25" s="181"/>
      <c r="L25" s="181"/>
      <c r="M25" s="181"/>
      <c r="N25" s="404" t="str">
        <f>IF('提出用(こちらに入力してください。)'!N25="","",'提出用(こちらに入力してください。)'!N25)</f>
        <v/>
      </c>
      <c r="O25" s="405"/>
      <c r="P25" s="405"/>
      <c r="Q25" s="405"/>
      <c r="R25" s="405"/>
      <c r="S25" s="405"/>
      <c r="T25" s="405"/>
      <c r="U25" s="405"/>
      <c r="V25" s="405"/>
      <c r="W25" s="405"/>
      <c r="X25" s="405"/>
      <c r="Y25" s="405"/>
      <c r="Z25" s="405"/>
      <c r="AA25" s="405"/>
      <c r="AB25" s="405"/>
      <c r="AC25" s="405"/>
      <c r="AD25" s="405"/>
      <c r="AE25" s="405"/>
      <c r="AF25" s="405"/>
      <c r="AG25" s="405"/>
      <c r="AH25" s="405"/>
      <c r="AI25" s="405"/>
      <c r="AJ25" s="405"/>
      <c r="AK25" s="405"/>
      <c r="AL25" s="406"/>
      <c r="AM25" s="263" t="str">
        <f>IF('提出用(こちらに入力してください。)'!AM25="","",'提出用(こちらに入力してください。)'!AM25)</f>
        <v/>
      </c>
      <c r="AN25" s="264"/>
      <c r="AO25" s="264"/>
      <c r="AP25" s="265"/>
      <c r="AQ25" s="263" t="str">
        <f>IF('提出用(こちらに入力してください。)'!AQ25="","",'提出用(こちらに入力してください。)'!AQ25)</f>
        <v>H・R</v>
      </c>
      <c r="AR25" s="264"/>
      <c r="AS25" s="265"/>
      <c r="AT25" s="263" t="str">
        <f>IF('提出用(こちらに入力してください。)'!AT25="","",'提出用(こちらに入力してください。)'!AT25)</f>
        <v/>
      </c>
      <c r="AU25" s="265"/>
      <c r="AV25" s="243" t="str">
        <f>IF('提出用(こちらに入力してください。)'!AV25="","",'提出用(こちらに入力してください。)'!AV25)</f>
        <v/>
      </c>
      <c r="AW25" s="269"/>
      <c r="AX25" s="271" t="str">
        <f>IF('提出用(こちらに入力してください。)'!AX25="","",'提出用(こちらに入力してください。)'!AX25)</f>
        <v/>
      </c>
      <c r="AY25" s="272"/>
      <c r="AZ25" s="272"/>
      <c r="BA25" s="272"/>
      <c r="BB25" s="272"/>
      <c r="BC25" s="272"/>
      <c r="BD25" s="272"/>
      <c r="BE25" s="273"/>
      <c r="BF25" s="243" t="str">
        <f>IF('提出用(こちらに入力してください。)'!BF25="","",'提出用(こちらに入力してください。)'!BF25)</f>
        <v/>
      </c>
      <c r="BG25" s="244"/>
      <c r="BH25" s="19"/>
      <c r="BI25" s="20"/>
      <c r="BJ25" s="234"/>
      <c r="BK25" s="235"/>
      <c r="BL25" s="236"/>
      <c r="BM25" s="226"/>
      <c r="BN25" s="225"/>
      <c r="BO25" s="226"/>
      <c r="BP25" s="225"/>
      <c r="BQ25" s="226"/>
      <c r="BR25" s="225"/>
      <c r="BS25" s="227"/>
      <c r="BT25" s="236"/>
      <c r="BU25" s="226"/>
      <c r="BV25" s="225"/>
      <c r="BW25" s="226"/>
      <c r="BX25" s="225"/>
      <c r="BY25" s="226"/>
      <c r="BZ25" s="225"/>
      <c r="CA25" s="227"/>
      <c r="CB25" s="277" t="str">
        <f>IF('提出用(こちらに入力してください。)'!$CB$25="","",'提出用(こちらに入力してください。)'!$CB$25)</f>
        <v>1・2
3・4</v>
      </c>
      <c r="CC25" s="278"/>
      <c r="CD25" s="278"/>
      <c r="CE25" s="237" t="str">
        <f>IF('提出用(こちらに入力してください。)'!CE25="","",'提出用(こちらに入力してください。)'!CE25)</f>
        <v/>
      </c>
      <c r="CF25" s="238"/>
      <c r="CG25" s="238"/>
      <c r="CH25" s="238"/>
      <c r="CI25" s="239"/>
      <c r="CJ25" s="2"/>
    </row>
    <row r="26" spans="2:88" ht="12" customHeight="1" x14ac:dyDescent="0.2">
      <c r="B26" s="140"/>
      <c r="C26" s="141"/>
      <c r="D26" s="249"/>
      <c r="E26" s="250"/>
      <c r="F26" s="13"/>
      <c r="G26" s="13"/>
      <c r="H26" s="40" t="s">
        <v>54</v>
      </c>
      <c r="I26" s="13"/>
      <c r="J26" s="13"/>
      <c r="K26" s="13">
        <v>1</v>
      </c>
      <c r="L26" s="13">
        <v>0</v>
      </c>
      <c r="M26" s="13"/>
      <c r="N26" s="401"/>
      <c r="O26" s="402"/>
      <c r="P26" s="402"/>
      <c r="Q26" s="402"/>
      <c r="R26" s="402"/>
      <c r="S26" s="402"/>
      <c r="T26" s="402"/>
      <c r="U26" s="402"/>
      <c r="V26" s="402"/>
      <c r="W26" s="402"/>
      <c r="X26" s="402"/>
      <c r="Y26" s="402"/>
      <c r="Z26" s="402"/>
      <c r="AA26" s="402"/>
      <c r="AB26" s="402"/>
      <c r="AC26" s="402"/>
      <c r="AD26" s="402"/>
      <c r="AE26" s="402"/>
      <c r="AF26" s="402"/>
      <c r="AG26" s="402"/>
      <c r="AH26" s="402"/>
      <c r="AI26" s="402"/>
      <c r="AJ26" s="402"/>
      <c r="AK26" s="402"/>
      <c r="AL26" s="403"/>
      <c r="AM26" s="266"/>
      <c r="AN26" s="267"/>
      <c r="AO26" s="267"/>
      <c r="AP26" s="268"/>
      <c r="AQ26" s="266"/>
      <c r="AR26" s="267"/>
      <c r="AS26" s="268"/>
      <c r="AT26" s="266"/>
      <c r="AU26" s="268"/>
      <c r="AV26" s="245"/>
      <c r="AW26" s="270"/>
      <c r="AX26" s="274"/>
      <c r="AY26" s="275"/>
      <c r="AZ26" s="275"/>
      <c r="BA26" s="275"/>
      <c r="BB26" s="275"/>
      <c r="BC26" s="275"/>
      <c r="BD26" s="275"/>
      <c r="BE26" s="276"/>
      <c r="BF26" s="245"/>
      <c r="BG26" s="246"/>
      <c r="BH26" s="14"/>
      <c r="BI26" s="15"/>
      <c r="BJ26" s="223"/>
      <c r="BK26" s="224"/>
      <c r="BL26" s="201"/>
      <c r="BM26" s="202"/>
      <c r="BN26" s="205"/>
      <c r="BO26" s="202"/>
      <c r="BP26" s="205"/>
      <c r="BQ26" s="202"/>
      <c r="BR26" s="205"/>
      <c r="BS26" s="208"/>
      <c r="BT26" s="201"/>
      <c r="BU26" s="202"/>
      <c r="BV26" s="205"/>
      <c r="BW26" s="202"/>
      <c r="BX26" s="205"/>
      <c r="BY26" s="202"/>
      <c r="BZ26" s="205"/>
      <c r="CA26" s="208"/>
      <c r="CB26" s="279"/>
      <c r="CC26" s="280"/>
      <c r="CD26" s="280"/>
      <c r="CE26" s="240"/>
      <c r="CF26" s="241"/>
      <c r="CG26" s="241"/>
      <c r="CH26" s="241"/>
      <c r="CI26" s="242"/>
      <c r="CJ26" s="2"/>
    </row>
    <row r="27" spans="2:88" ht="12" customHeight="1" x14ac:dyDescent="0.2">
      <c r="B27" s="140" t="s">
        <v>5</v>
      </c>
      <c r="C27" s="141"/>
      <c r="D27" s="247" t="str">
        <f>IF('提出用(こちらに入力してください。)'!D27="","",'提出用(こちらに入力してください。)'!D27)</f>
        <v/>
      </c>
      <c r="E27" s="248"/>
      <c r="F27" s="181"/>
      <c r="G27" s="181"/>
      <c r="H27" s="181"/>
      <c r="I27" s="181"/>
      <c r="J27" s="181"/>
      <c r="K27" s="181"/>
      <c r="L27" s="181"/>
      <c r="M27" s="181"/>
      <c r="N27" s="404" t="str">
        <f>IF('提出用(こちらに入力してください。)'!N27="","",'提出用(こちらに入力してください。)'!N27)</f>
        <v/>
      </c>
      <c r="O27" s="405"/>
      <c r="P27" s="405"/>
      <c r="Q27" s="405"/>
      <c r="R27" s="405"/>
      <c r="S27" s="405"/>
      <c r="T27" s="405"/>
      <c r="U27" s="405"/>
      <c r="V27" s="405"/>
      <c r="W27" s="405"/>
      <c r="X27" s="405"/>
      <c r="Y27" s="405"/>
      <c r="Z27" s="405"/>
      <c r="AA27" s="405"/>
      <c r="AB27" s="405"/>
      <c r="AC27" s="405"/>
      <c r="AD27" s="405"/>
      <c r="AE27" s="405"/>
      <c r="AF27" s="405"/>
      <c r="AG27" s="405"/>
      <c r="AH27" s="405"/>
      <c r="AI27" s="405"/>
      <c r="AJ27" s="405"/>
      <c r="AK27" s="405"/>
      <c r="AL27" s="406"/>
      <c r="AM27" s="263" t="str">
        <f>IF('提出用(こちらに入力してください。)'!AM27="","",'提出用(こちらに入力してください。)'!AM27)</f>
        <v/>
      </c>
      <c r="AN27" s="264"/>
      <c r="AO27" s="264"/>
      <c r="AP27" s="265"/>
      <c r="AQ27" s="263" t="str">
        <f>IF('提出用(こちらに入力してください。)'!AQ27="","",'提出用(こちらに入力してください。)'!AQ27)</f>
        <v>H・R</v>
      </c>
      <c r="AR27" s="264"/>
      <c r="AS27" s="265"/>
      <c r="AT27" s="263" t="str">
        <f>IF('提出用(こちらに入力してください。)'!AT27="","",'提出用(こちらに入力してください。)'!AT27)</f>
        <v/>
      </c>
      <c r="AU27" s="265"/>
      <c r="AV27" s="243" t="str">
        <f>IF('提出用(こちらに入力してください。)'!AV27="","",'提出用(こちらに入力してください。)'!AV27)</f>
        <v/>
      </c>
      <c r="AW27" s="269"/>
      <c r="AX27" s="271" t="str">
        <f>IF('提出用(こちらに入力してください。)'!AX27="","",'提出用(こちらに入力してください。)'!AX27)</f>
        <v/>
      </c>
      <c r="AY27" s="272"/>
      <c r="AZ27" s="272"/>
      <c r="BA27" s="272"/>
      <c r="BB27" s="272"/>
      <c r="BC27" s="272"/>
      <c r="BD27" s="272"/>
      <c r="BE27" s="273"/>
      <c r="BF27" s="243" t="str">
        <f>IF('提出用(こちらに入力してください。)'!BF27="","",'提出用(こちらに入力してください。)'!BF27)</f>
        <v/>
      </c>
      <c r="BG27" s="244"/>
      <c r="BH27" s="19"/>
      <c r="BI27" s="20"/>
      <c r="BJ27" s="234"/>
      <c r="BK27" s="235"/>
      <c r="BL27" s="236"/>
      <c r="BM27" s="226"/>
      <c r="BN27" s="225"/>
      <c r="BO27" s="226"/>
      <c r="BP27" s="225"/>
      <c r="BQ27" s="226"/>
      <c r="BR27" s="225"/>
      <c r="BS27" s="227"/>
      <c r="BT27" s="236"/>
      <c r="BU27" s="226"/>
      <c r="BV27" s="225"/>
      <c r="BW27" s="226"/>
      <c r="BX27" s="225"/>
      <c r="BY27" s="226"/>
      <c r="BZ27" s="225"/>
      <c r="CA27" s="227"/>
      <c r="CB27" s="277" t="str">
        <f>IF('提出用(こちらに入力してください。)'!$CB$27="","",'提出用(こちらに入力してください。)'!$CB$27)</f>
        <v>1・2
3・4</v>
      </c>
      <c r="CC27" s="278"/>
      <c r="CD27" s="278"/>
      <c r="CE27" s="237" t="str">
        <f>IF('提出用(こちらに入力してください。)'!CE27="","",'提出用(こちらに入力してください。)'!CE27)</f>
        <v/>
      </c>
      <c r="CF27" s="238"/>
      <c r="CG27" s="238"/>
      <c r="CH27" s="238"/>
      <c r="CI27" s="239"/>
      <c r="CJ27" s="2"/>
    </row>
    <row r="28" spans="2:88" ht="12" customHeight="1" x14ac:dyDescent="0.2">
      <c r="B28" s="140"/>
      <c r="C28" s="141"/>
      <c r="D28" s="249"/>
      <c r="E28" s="250"/>
      <c r="F28" s="13"/>
      <c r="G28" s="13"/>
      <c r="H28" s="40" t="s">
        <v>54</v>
      </c>
      <c r="I28" s="13"/>
      <c r="J28" s="13"/>
      <c r="K28" s="13">
        <v>1</v>
      </c>
      <c r="L28" s="13">
        <v>1</v>
      </c>
      <c r="M28" s="13"/>
      <c r="N28" s="401"/>
      <c r="O28" s="402"/>
      <c r="P28" s="402"/>
      <c r="Q28" s="402"/>
      <c r="R28" s="402"/>
      <c r="S28" s="402"/>
      <c r="T28" s="402"/>
      <c r="U28" s="402"/>
      <c r="V28" s="402"/>
      <c r="W28" s="402"/>
      <c r="X28" s="402"/>
      <c r="Y28" s="402"/>
      <c r="Z28" s="402"/>
      <c r="AA28" s="402"/>
      <c r="AB28" s="402"/>
      <c r="AC28" s="402"/>
      <c r="AD28" s="402"/>
      <c r="AE28" s="402"/>
      <c r="AF28" s="402"/>
      <c r="AG28" s="402"/>
      <c r="AH28" s="402"/>
      <c r="AI28" s="402"/>
      <c r="AJ28" s="402"/>
      <c r="AK28" s="402"/>
      <c r="AL28" s="403"/>
      <c r="AM28" s="266"/>
      <c r="AN28" s="267"/>
      <c r="AO28" s="267"/>
      <c r="AP28" s="268"/>
      <c r="AQ28" s="266"/>
      <c r="AR28" s="267"/>
      <c r="AS28" s="268"/>
      <c r="AT28" s="266"/>
      <c r="AU28" s="268"/>
      <c r="AV28" s="245"/>
      <c r="AW28" s="270"/>
      <c r="AX28" s="274"/>
      <c r="AY28" s="275"/>
      <c r="AZ28" s="275"/>
      <c r="BA28" s="275"/>
      <c r="BB28" s="275"/>
      <c r="BC28" s="275"/>
      <c r="BD28" s="275"/>
      <c r="BE28" s="276"/>
      <c r="BF28" s="245"/>
      <c r="BG28" s="246"/>
      <c r="BH28" s="14"/>
      <c r="BI28" s="15"/>
      <c r="BJ28" s="223"/>
      <c r="BK28" s="224"/>
      <c r="BL28" s="201"/>
      <c r="BM28" s="202"/>
      <c r="BN28" s="205"/>
      <c r="BO28" s="202"/>
      <c r="BP28" s="205"/>
      <c r="BQ28" s="202"/>
      <c r="BR28" s="205"/>
      <c r="BS28" s="208"/>
      <c r="BT28" s="201"/>
      <c r="BU28" s="202"/>
      <c r="BV28" s="205"/>
      <c r="BW28" s="202"/>
      <c r="BX28" s="205"/>
      <c r="BY28" s="202"/>
      <c r="BZ28" s="205"/>
      <c r="CA28" s="208"/>
      <c r="CB28" s="279"/>
      <c r="CC28" s="280"/>
      <c r="CD28" s="280"/>
      <c r="CE28" s="240"/>
      <c r="CF28" s="241"/>
      <c r="CG28" s="241"/>
      <c r="CH28" s="241"/>
      <c r="CI28" s="242"/>
      <c r="CJ28" s="2"/>
    </row>
    <row r="29" spans="2:88" ht="12" customHeight="1" x14ac:dyDescent="0.2">
      <c r="B29" s="140" t="s">
        <v>6</v>
      </c>
      <c r="C29" s="141"/>
      <c r="D29" s="247" t="str">
        <f>IF('提出用(こちらに入力してください。)'!D29="","",'提出用(こちらに入力してください。)'!D29)</f>
        <v/>
      </c>
      <c r="E29" s="248"/>
      <c r="F29" s="181"/>
      <c r="G29" s="181"/>
      <c r="H29" s="181"/>
      <c r="I29" s="181"/>
      <c r="J29" s="181"/>
      <c r="K29" s="181"/>
      <c r="L29" s="181"/>
      <c r="M29" s="181"/>
      <c r="N29" s="404" t="str">
        <f>IF('提出用(こちらに入力してください。)'!N29="","",'提出用(こちらに入力してください。)'!N29)</f>
        <v/>
      </c>
      <c r="O29" s="405"/>
      <c r="P29" s="405"/>
      <c r="Q29" s="405"/>
      <c r="R29" s="405"/>
      <c r="S29" s="405"/>
      <c r="T29" s="405"/>
      <c r="U29" s="405"/>
      <c r="V29" s="405"/>
      <c r="W29" s="405"/>
      <c r="X29" s="405"/>
      <c r="Y29" s="405"/>
      <c r="Z29" s="405"/>
      <c r="AA29" s="405"/>
      <c r="AB29" s="405"/>
      <c r="AC29" s="405"/>
      <c r="AD29" s="405"/>
      <c r="AE29" s="405"/>
      <c r="AF29" s="405"/>
      <c r="AG29" s="405"/>
      <c r="AH29" s="405"/>
      <c r="AI29" s="405"/>
      <c r="AJ29" s="405"/>
      <c r="AK29" s="405"/>
      <c r="AL29" s="406"/>
      <c r="AM29" s="263" t="str">
        <f>IF('提出用(こちらに入力してください。)'!AM29="","",'提出用(こちらに入力してください。)'!AM29)</f>
        <v/>
      </c>
      <c r="AN29" s="264"/>
      <c r="AO29" s="264"/>
      <c r="AP29" s="265"/>
      <c r="AQ29" s="263" t="str">
        <f>IF('提出用(こちらに入力してください。)'!AQ29="","",'提出用(こちらに入力してください。)'!AQ29)</f>
        <v>H・R</v>
      </c>
      <c r="AR29" s="264"/>
      <c r="AS29" s="265"/>
      <c r="AT29" s="263" t="str">
        <f>IF('提出用(こちらに入力してください。)'!AT29="","",'提出用(こちらに入力してください。)'!AT29)</f>
        <v/>
      </c>
      <c r="AU29" s="265"/>
      <c r="AV29" s="243" t="str">
        <f>IF('提出用(こちらに入力してください。)'!AV29="","",'提出用(こちらに入力してください。)'!AV29)</f>
        <v/>
      </c>
      <c r="AW29" s="269"/>
      <c r="AX29" s="271" t="str">
        <f>IF('提出用(こちらに入力してください。)'!AX29="","",'提出用(こちらに入力してください。)'!AX29)</f>
        <v/>
      </c>
      <c r="AY29" s="272"/>
      <c r="AZ29" s="272"/>
      <c r="BA29" s="272"/>
      <c r="BB29" s="272"/>
      <c r="BC29" s="272"/>
      <c r="BD29" s="272"/>
      <c r="BE29" s="273"/>
      <c r="BF29" s="243" t="str">
        <f>IF('提出用(こちらに入力してください。)'!BF29="","",'提出用(こちらに入力してください。)'!BF29)</f>
        <v/>
      </c>
      <c r="BG29" s="244"/>
      <c r="BH29" s="19"/>
      <c r="BI29" s="20"/>
      <c r="BJ29" s="234"/>
      <c r="BK29" s="235"/>
      <c r="BL29" s="236"/>
      <c r="BM29" s="226"/>
      <c r="BN29" s="225"/>
      <c r="BO29" s="226"/>
      <c r="BP29" s="225"/>
      <c r="BQ29" s="226"/>
      <c r="BR29" s="225"/>
      <c r="BS29" s="227"/>
      <c r="BT29" s="236"/>
      <c r="BU29" s="226"/>
      <c r="BV29" s="225"/>
      <c r="BW29" s="226"/>
      <c r="BX29" s="225"/>
      <c r="BY29" s="226"/>
      <c r="BZ29" s="225"/>
      <c r="CA29" s="227"/>
      <c r="CB29" s="277" t="str">
        <f>IF('提出用(こちらに入力してください。)'!$CB$29="","",'提出用(こちらに入力してください。)'!$CB$29)</f>
        <v>1・2
3・4</v>
      </c>
      <c r="CC29" s="278"/>
      <c r="CD29" s="278"/>
      <c r="CE29" s="237" t="str">
        <f>IF('提出用(こちらに入力してください。)'!CE29="","",'提出用(こちらに入力してください。)'!CE29)</f>
        <v/>
      </c>
      <c r="CF29" s="238"/>
      <c r="CG29" s="238"/>
      <c r="CH29" s="238"/>
      <c r="CI29" s="239"/>
      <c r="CJ29" s="2"/>
    </row>
    <row r="30" spans="2:88" ht="12" customHeight="1" x14ac:dyDescent="0.2">
      <c r="B30" s="140"/>
      <c r="C30" s="141"/>
      <c r="D30" s="249"/>
      <c r="E30" s="250"/>
      <c r="F30" s="13"/>
      <c r="G30" s="13"/>
      <c r="H30" s="40" t="s">
        <v>54</v>
      </c>
      <c r="I30" s="13"/>
      <c r="J30" s="13"/>
      <c r="K30" s="13">
        <v>1</v>
      </c>
      <c r="L30" s="13">
        <v>2</v>
      </c>
      <c r="M30" s="13"/>
      <c r="N30" s="401"/>
      <c r="O30" s="402"/>
      <c r="P30" s="402"/>
      <c r="Q30" s="402"/>
      <c r="R30" s="402"/>
      <c r="S30" s="402"/>
      <c r="T30" s="402"/>
      <c r="U30" s="402"/>
      <c r="V30" s="402"/>
      <c r="W30" s="402"/>
      <c r="X30" s="402"/>
      <c r="Y30" s="402"/>
      <c r="Z30" s="402"/>
      <c r="AA30" s="402"/>
      <c r="AB30" s="402"/>
      <c r="AC30" s="402"/>
      <c r="AD30" s="402"/>
      <c r="AE30" s="402"/>
      <c r="AF30" s="402"/>
      <c r="AG30" s="402"/>
      <c r="AH30" s="402"/>
      <c r="AI30" s="402"/>
      <c r="AJ30" s="402"/>
      <c r="AK30" s="402"/>
      <c r="AL30" s="403"/>
      <c r="AM30" s="266"/>
      <c r="AN30" s="267"/>
      <c r="AO30" s="267"/>
      <c r="AP30" s="268"/>
      <c r="AQ30" s="266"/>
      <c r="AR30" s="267"/>
      <c r="AS30" s="268"/>
      <c r="AT30" s="266"/>
      <c r="AU30" s="268"/>
      <c r="AV30" s="245"/>
      <c r="AW30" s="270"/>
      <c r="AX30" s="274"/>
      <c r="AY30" s="275"/>
      <c r="AZ30" s="275"/>
      <c r="BA30" s="275"/>
      <c r="BB30" s="275"/>
      <c r="BC30" s="275"/>
      <c r="BD30" s="275"/>
      <c r="BE30" s="276"/>
      <c r="BF30" s="245"/>
      <c r="BG30" s="246"/>
      <c r="BH30" s="14"/>
      <c r="BI30" s="15"/>
      <c r="BJ30" s="223"/>
      <c r="BK30" s="224"/>
      <c r="BL30" s="201"/>
      <c r="BM30" s="202"/>
      <c r="BN30" s="205"/>
      <c r="BO30" s="202"/>
      <c r="BP30" s="205"/>
      <c r="BQ30" s="202"/>
      <c r="BR30" s="205"/>
      <c r="BS30" s="208"/>
      <c r="BT30" s="201"/>
      <c r="BU30" s="202"/>
      <c r="BV30" s="205"/>
      <c r="BW30" s="202"/>
      <c r="BX30" s="205"/>
      <c r="BY30" s="202"/>
      <c r="BZ30" s="205"/>
      <c r="CA30" s="208"/>
      <c r="CB30" s="279"/>
      <c r="CC30" s="280"/>
      <c r="CD30" s="280"/>
      <c r="CE30" s="240"/>
      <c r="CF30" s="241"/>
      <c r="CG30" s="241"/>
      <c r="CH30" s="241"/>
      <c r="CI30" s="242"/>
      <c r="CJ30" s="2"/>
    </row>
    <row r="31" spans="2:88" ht="12" customHeight="1" x14ac:dyDescent="0.2">
      <c r="B31" s="140" t="s">
        <v>7</v>
      </c>
      <c r="C31" s="141"/>
      <c r="D31" s="247" t="str">
        <f>IF('提出用(こちらに入力してください。)'!D31="","",'提出用(こちらに入力してください。)'!D31)</f>
        <v/>
      </c>
      <c r="E31" s="248"/>
      <c r="F31" s="181"/>
      <c r="G31" s="181"/>
      <c r="H31" s="181"/>
      <c r="I31" s="181"/>
      <c r="J31" s="181"/>
      <c r="K31" s="181"/>
      <c r="L31" s="181"/>
      <c r="M31" s="181"/>
      <c r="N31" s="404" t="str">
        <f>IF('提出用(こちらに入力してください。)'!N31="","",'提出用(こちらに入力してください。)'!N31)</f>
        <v/>
      </c>
      <c r="O31" s="405"/>
      <c r="P31" s="405"/>
      <c r="Q31" s="405"/>
      <c r="R31" s="405"/>
      <c r="S31" s="405"/>
      <c r="T31" s="405"/>
      <c r="U31" s="405"/>
      <c r="V31" s="405"/>
      <c r="W31" s="405"/>
      <c r="X31" s="405"/>
      <c r="Y31" s="405"/>
      <c r="Z31" s="405"/>
      <c r="AA31" s="405"/>
      <c r="AB31" s="405"/>
      <c r="AC31" s="405"/>
      <c r="AD31" s="405"/>
      <c r="AE31" s="405"/>
      <c r="AF31" s="405"/>
      <c r="AG31" s="405"/>
      <c r="AH31" s="405"/>
      <c r="AI31" s="405"/>
      <c r="AJ31" s="405"/>
      <c r="AK31" s="405"/>
      <c r="AL31" s="406"/>
      <c r="AM31" s="263" t="str">
        <f>IF('提出用(こちらに入力してください。)'!AM31="","",'提出用(こちらに入力してください。)'!AM31)</f>
        <v/>
      </c>
      <c r="AN31" s="264"/>
      <c r="AO31" s="264"/>
      <c r="AP31" s="265"/>
      <c r="AQ31" s="263" t="str">
        <f>IF('提出用(こちらに入力してください。)'!AQ31="","",'提出用(こちらに入力してください。)'!AQ31)</f>
        <v>H・R</v>
      </c>
      <c r="AR31" s="264"/>
      <c r="AS31" s="265"/>
      <c r="AT31" s="263" t="str">
        <f>IF('提出用(こちらに入力してください。)'!AT31="","",'提出用(こちらに入力してください。)'!AT31)</f>
        <v/>
      </c>
      <c r="AU31" s="265"/>
      <c r="AV31" s="243" t="str">
        <f>IF('提出用(こちらに入力してください。)'!AV31="","",'提出用(こちらに入力してください。)'!AV31)</f>
        <v/>
      </c>
      <c r="AW31" s="269"/>
      <c r="AX31" s="271" t="str">
        <f>IF('提出用(こちらに入力してください。)'!AX31="","",'提出用(こちらに入力してください。)'!AX31)</f>
        <v/>
      </c>
      <c r="AY31" s="272"/>
      <c r="AZ31" s="272"/>
      <c r="BA31" s="272"/>
      <c r="BB31" s="272"/>
      <c r="BC31" s="272"/>
      <c r="BD31" s="272"/>
      <c r="BE31" s="273"/>
      <c r="BF31" s="243" t="str">
        <f>IF('提出用(こちらに入力してください。)'!BF31="","",'提出用(こちらに入力してください。)'!BF31)</f>
        <v/>
      </c>
      <c r="BG31" s="244"/>
      <c r="BH31" s="19"/>
      <c r="BI31" s="20"/>
      <c r="BJ31" s="234"/>
      <c r="BK31" s="235"/>
      <c r="BL31" s="236"/>
      <c r="BM31" s="226"/>
      <c r="BN31" s="225"/>
      <c r="BO31" s="226"/>
      <c r="BP31" s="225"/>
      <c r="BQ31" s="226"/>
      <c r="BR31" s="225"/>
      <c r="BS31" s="227"/>
      <c r="BT31" s="236"/>
      <c r="BU31" s="226"/>
      <c r="BV31" s="225"/>
      <c r="BW31" s="226"/>
      <c r="BX31" s="225"/>
      <c r="BY31" s="226"/>
      <c r="BZ31" s="225"/>
      <c r="CA31" s="227"/>
      <c r="CB31" s="277" t="str">
        <f>IF('提出用(こちらに入力してください。)'!$CB$31="","",'提出用(こちらに入力してください。)'!$CB$31)</f>
        <v>1・2
3・4</v>
      </c>
      <c r="CC31" s="278"/>
      <c r="CD31" s="278"/>
      <c r="CE31" s="237" t="str">
        <f>IF('提出用(こちらに入力してください。)'!CE31="","",'提出用(こちらに入力してください。)'!CE31)</f>
        <v/>
      </c>
      <c r="CF31" s="238"/>
      <c r="CG31" s="238"/>
      <c r="CH31" s="238"/>
      <c r="CI31" s="239"/>
      <c r="CJ31" s="2"/>
    </row>
    <row r="32" spans="2:88" ht="12" customHeight="1" x14ac:dyDescent="0.2">
      <c r="B32" s="140"/>
      <c r="C32" s="141"/>
      <c r="D32" s="249"/>
      <c r="E32" s="250"/>
      <c r="F32" s="13"/>
      <c r="G32" s="13"/>
      <c r="H32" s="40" t="s">
        <v>54</v>
      </c>
      <c r="I32" s="13"/>
      <c r="J32" s="13"/>
      <c r="K32" s="13">
        <v>1</v>
      </c>
      <c r="L32" s="13">
        <v>3</v>
      </c>
      <c r="M32" s="13"/>
      <c r="N32" s="401"/>
      <c r="O32" s="402"/>
      <c r="P32" s="402"/>
      <c r="Q32" s="402"/>
      <c r="R32" s="402"/>
      <c r="S32" s="402"/>
      <c r="T32" s="402"/>
      <c r="U32" s="402"/>
      <c r="V32" s="402"/>
      <c r="W32" s="402"/>
      <c r="X32" s="402"/>
      <c r="Y32" s="402"/>
      <c r="Z32" s="402"/>
      <c r="AA32" s="402"/>
      <c r="AB32" s="402"/>
      <c r="AC32" s="402"/>
      <c r="AD32" s="402"/>
      <c r="AE32" s="402"/>
      <c r="AF32" s="402"/>
      <c r="AG32" s="402"/>
      <c r="AH32" s="402"/>
      <c r="AI32" s="402"/>
      <c r="AJ32" s="402"/>
      <c r="AK32" s="402"/>
      <c r="AL32" s="403"/>
      <c r="AM32" s="266"/>
      <c r="AN32" s="267"/>
      <c r="AO32" s="267"/>
      <c r="AP32" s="268"/>
      <c r="AQ32" s="266"/>
      <c r="AR32" s="267"/>
      <c r="AS32" s="268"/>
      <c r="AT32" s="266"/>
      <c r="AU32" s="268"/>
      <c r="AV32" s="245"/>
      <c r="AW32" s="270"/>
      <c r="AX32" s="274"/>
      <c r="AY32" s="275"/>
      <c r="AZ32" s="275"/>
      <c r="BA32" s="275"/>
      <c r="BB32" s="275"/>
      <c r="BC32" s="275"/>
      <c r="BD32" s="275"/>
      <c r="BE32" s="276"/>
      <c r="BF32" s="245"/>
      <c r="BG32" s="246"/>
      <c r="BH32" s="14"/>
      <c r="BI32" s="15"/>
      <c r="BJ32" s="223"/>
      <c r="BK32" s="224"/>
      <c r="BL32" s="201"/>
      <c r="BM32" s="202"/>
      <c r="BN32" s="205"/>
      <c r="BO32" s="202"/>
      <c r="BP32" s="205"/>
      <c r="BQ32" s="202"/>
      <c r="BR32" s="205"/>
      <c r="BS32" s="208"/>
      <c r="BT32" s="201"/>
      <c r="BU32" s="202"/>
      <c r="BV32" s="205"/>
      <c r="BW32" s="202"/>
      <c r="BX32" s="205"/>
      <c r="BY32" s="202"/>
      <c r="BZ32" s="205"/>
      <c r="CA32" s="208"/>
      <c r="CB32" s="279"/>
      <c r="CC32" s="280"/>
      <c r="CD32" s="280"/>
      <c r="CE32" s="240"/>
      <c r="CF32" s="241"/>
      <c r="CG32" s="241"/>
      <c r="CH32" s="241"/>
      <c r="CI32" s="242"/>
      <c r="CJ32" s="2"/>
    </row>
    <row r="33" spans="2:88" ht="12" customHeight="1" x14ac:dyDescent="0.2">
      <c r="B33" s="140" t="s">
        <v>8</v>
      </c>
      <c r="C33" s="141"/>
      <c r="D33" s="247" t="str">
        <f>IF('提出用(こちらに入力してください。)'!D33="","",'提出用(こちらに入力してください。)'!D33)</f>
        <v/>
      </c>
      <c r="E33" s="248"/>
      <c r="F33" s="181"/>
      <c r="G33" s="181"/>
      <c r="H33" s="181"/>
      <c r="I33" s="181"/>
      <c r="J33" s="181"/>
      <c r="K33" s="181"/>
      <c r="L33" s="181"/>
      <c r="M33" s="181"/>
      <c r="N33" s="404" t="str">
        <f>IF('提出用(こちらに入力してください。)'!N33="","",'提出用(こちらに入力してください。)'!N33)</f>
        <v/>
      </c>
      <c r="O33" s="405"/>
      <c r="P33" s="405"/>
      <c r="Q33" s="405"/>
      <c r="R33" s="405"/>
      <c r="S33" s="405"/>
      <c r="T33" s="405"/>
      <c r="U33" s="405"/>
      <c r="V33" s="405"/>
      <c r="W33" s="405"/>
      <c r="X33" s="405"/>
      <c r="Y33" s="405"/>
      <c r="Z33" s="405"/>
      <c r="AA33" s="405"/>
      <c r="AB33" s="405"/>
      <c r="AC33" s="405"/>
      <c r="AD33" s="405"/>
      <c r="AE33" s="405"/>
      <c r="AF33" s="405"/>
      <c r="AG33" s="405"/>
      <c r="AH33" s="405"/>
      <c r="AI33" s="405"/>
      <c r="AJ33" s="405"/>
      <c r="AK33" s="405"/>
      <c r="AL33" s="406"/>
      <c r="AM33" s="263" t="str">
        <f>IF('提出用(こちらに入力してください。)'!AM33="","",'提出用(こちらに入力してください。)'!AM33)</f>
        <v/>
      </c>
      <c r="AN33" s="264"/>
      <c r="AO33" s="264"/>
      <c r="AP33" s="265"/>
      <c r="AQ33" s="263" t="str">
        <f>IF('提出用(こちらに入力してください。)'!AQ33="","",'提出用(こちらに入力してください。)'!AQ33)</f>
        <v>H・R</v>
      </c>
      <c r="AR33" s="264"/>
      <c r="AS33" s="265"/>
      <c r="AT33" s="263" t="str">
        <f>IF('提出用(こちらに入力してください。)'!AT33="","",'提出用(こちらに入力してください。)'!AT33)</f>
        <v/>
      </c>
      <c r="AU33" s="265"/>
      <c r="AV33" s="243" t="str">
        <f>IF('提出用(こちらに入力してください。)'!AV33="","",'提出用(こちらに入力してください。)'!AV33)</f>
        <v/>
      </c>
      <c r="AW33" s="269"/>
      <c r="AX33" s="271" t="str">
        <f>IF('提出用(こちらに入力してください。)'!AX33="","",'提出用(こちらに入力してください。)'!AX33)</f>
        <v/>
      </c>
      <c r="AY33" s="272"/>
      <c r="AZ33" s="272"/>
      <c r="BA33" s="272"/>
      <c r="BB33" s="272"/>
      <c r="BC33" s="272"/>
      <c r="BD33" s="272"/>
      <c r="BE33" s="273"/>
      <c r="BF33" s="243" t="str">
        <f>IF('提出用(こちらに入力してください。)'!BF33="","",'提出用(こちらに入力してください。)'!BF33)</f>
        <v/>
      </c>
      <c r="BG33" s="244"/>
      <c r="BH33" s="19"/>
      <c r="BI33" s="20"/>
      <c r="BJ33" s="234"/>
      <c r="BK33" s="235"/>
      <c r="BL33" s="236"/>
      <c r="BM33" s="226"/>
      <c r="BN33" s="225"/>
      <c r="BO33" s="226"/>
      <c r="BP33" s="225"/>
      <c r="BQ33" s="226"/>
      <c r="BR33" s="225"/>
      <c r="BS33" s="227"/>
      <c r="BT33" s="236"/>
      <c r="BU33" s="226"/>
      <c r="BV33" s="225"/>
      <c r="BW33" s="226"/>
      <c r="BX33" s="225"/>
      <c r="BY33" s="226"/>
      <c r="BZ33" s="225"/>
      <c r="CA33" s="227"/>
      <c r="CB33" s="277" t="str">
        <f>IF('提出用(こちらに入力してください。)'!$CB$33="","",'提出用(こちらに入力してください。)'!$CB$33)</f>
        <v>1・2
3・4</v>
      </c>
      <c r="CC33" s="278"/>
      <c r="CD33" s="278"/>
      <c r="CE33" s="237" t="str">
        <f>IF('提出用(こちらに入力してください。)'!CE33="","",'提出用(こちらに入力してください。)'!CE33)</f>
        <v/>
      </c>
      <c r="CF33" s="238"/>
      <c r="CG33" s="238"/>
      <c r="CH33" s="238"/>
      <c r="CI33" s="239"/>
      <c r="CJ33" s="2"/>
    </row>
    <row r="34" spans="2:88" ht="12" customHeight="1" x14ac:dyDescent="0.2">
      <c r="B34" s="140"/>
      <c r="C34" s="141"/>
      <c r="D34" s="249"/>
      <c r="E34" s="250"/>
      <c r="F34" s="13"/>
      <c r="G34" s="13"/>
      <c r="H34" s="40" t="s">
        <v>54</v>
      </c>
      <c r="I34" s="13"/>
      <c r="J34" s="13"/>
      <c r="K34" s="13">
        <v>1</v>
      </c>
      <c r="L34" s="13">
        <v>4</v>
      </c>
      <c r="M34" s="13"/>
      <c r="N34" s="401"/>
      <c r="O34" s="402"/>
      <c r="P34" s="402"/>
      <c r="Q34" s="402"/>
      <c r="R34" s="402"/>
      <c r="S34" s="402"/>
      <c r="T34" s="402"/>
      <c r="U34" s="402"/>
      <c r="V34" s="402"/>
      <c r="W34" s="402"/>
      <c r="X34" s="402"/>
      <c r="Y34" s="402"/>
      <c r="Z34" s="402"/>
      <c r="AA34" s="402"/>
      <c r="AB34" s="402"/>
      <c r="AC34" s="402"/>
      <c r="AD34" s="402"/>
      <c r="AE34" s="402"/>
      <c r="AF34" s="402"/>
      <c r="AG34" s="402"/>
      <c r="AH34" s="402"/>
      <c r="AI34" s="402"/>
      <c r="AJ34" s="402"/>
      <c r="AK34" s="402"/>
      <c r="AL34" s="403"/>
      <c r="AM34" s="266"/>
      <c r="AN34" s="267"/>
      <c r="AO34" s="267"/>
      <c r="AP34" s="268"/>
      <c r="AQ34" s="266"/>
      <c r="AR34" s="267"/>
      <c r="AS34" s="268"/>
      <c r="AT34" s="266"/>
      <c r="AU34" s="268"/>
      <c r="AV34" s="245"/>
      <c r="AW34" s="270"/>
      <c r="AX34" s="274"/>
      <c r="AY34" s="275"/>
      <c r="AZ34" s="275"/>
      <c r="BA34" s="275"/>
      <c r="BB34" s="275"/>
      <c r="BC34" s="275"/>
      <c r="BD34" s="275"/>
      <c r="BE34" s="276"/>
      <c r="BF34" s="245"/>
      <c r="BG34" s="246"/>
      <c r="BH34" s="14"/>
      <c r="BI34" s="15"/>
      <c r="BJ34" s="223"/>
      <c r="BK34" s="224"/>
      <c r="BL34" s="201"/>
      <c r="BM34" s="202"/>
      <c r="BN34" s="205"/>
      <c r="BO34" s="202"/>
      <c r="BP34" s="205"/>
      <c r="BQ34" s="202"/>
      <c r="BR34" s="205"/>
      <c r="BS34" s="208"/>
      <c r="BT34" s="201"/>
      <c r="BU34" s="202"/>
      <c r="BV34" s="205"/>
      <c r="BW34" s="202"/>
      <c r="BX34" s="205"/>
      <c r="BY34" s="202"/>
      <c r="BZ34" s="205"/>
      <c r="CA34" s="208"/>
      <c r="CB34" s="279"/>
      <c r="CC34" s="280"/>
      <c r="CD34" s="280"/>
      <c r="CE34" s="240"/>
      <c r="CF34" s="241"/>
      <c r="CG34" s="241"/>
      <c r="CH34" s="241"/>
      <c r="CI34" s="242"/>
      <c r="CJ34" s="2"/>
    </row>
    <row r="35" spans="2:88" ht="12" customHeight="1" x14ac:dyDescent="0.2">
      <c r="B35" s="140" t="s">
        <v>9</v>
      </c>
      <c r="C35" s="141"/>
      <c r="D35" s="247" t="str">
        <f>IF('提出用(こちらに入力してください。)'!D35="","",'提出用(こちらに入力してください。)'!D35)</f>
        <v/>
      </c>
      <c r="E35" s="248"/>
      <c r="F35" s="181"/>
      <c r="G35" s="181"/>
      <c r="H35" s="181"/>
      <c r="I35" s="181"/>
      <c r="J35" s="181"/>
      <c r="K35" s="181"/>
      <c r="L35" s="181"/>
      <c r="M35" s="181"/>
      <c r="N35" s="404" t="str">
        <f>IF('提出用(こちらに入力してください。)'!N35="","",'提出用(こちらに入力してください。)'!N35)</f>
        <v/>
      </c>
      <c r="O35" s="405"/>
      <c r="P35" s="405"/>
      <c r="Q35" s="405"/>
      <c r="R35" s="405"/>
      <c r="S35" s="405"/>
      <c r="T35" s="405"/>
      <c r="U35" s="405"/>
      <c r="V35" s="405"/>
      <c r="W35" s="405"/>
      <c r="X35" s="405"/>
      <c r="Y35" s="405"/>
      <c r="Z35" s="405"/>
      <c r="AA35" s="405"/>
      <c r="AB35" s="405"/>
      <c r="AC35" s="405"/>
      <c r="AD35" s="405"/>
      <c r="AE35" s="405"/>
      <c r="AF35" s="405"/>
      <c r="AG35" s="405"/>
      <c r="AH35" s="405"/>
      <c r="AI35" s="405"/>
      <c r="AJ35" s="405"/>
      <c r="AK35" s="405"/>
      <c r="AL35" s="406"/>
      <c r="AM35" s="263" t="str">
        <f>IF('提出用(こちらに入力してください。)'!AM35="","",'提出用(こちらに入力してください。)'!AM35)</f>
        <v/>
      </c>
      <c r="AN35" s="264"/>
      <c r="AO35" s="264"/>
      <c r="AP35" s="265"/>
      <c r="AQ35" s="263" t="str">
        <f>IF('提出用(こちらに入力してください。)'!AQ35="","",'提出用(こちらに入力してください。)'!AQ35)</f>
        <v>H・R</v>
      </c>
      <c r="AR35" s="264"/>
      <c r="AS35" s="265"/>
      <c r="AT35" s="263" t="str">
        <f>IF('提出用(こちらに入力してください。)'!AT35="","",'提出用(こちらに入力してください。)'!AT35)</f>
        <v/>
      </c>
      <c r="AU35" s="265"/>
      <c r="AV35" s="243" t="str">
        <f>IF('提出用(こちらに入力してください。)'!AV35="","",'提出用(こちらに入力してください。)'!AV35)</f>
        <v/>
      </c>
      <c r="AW35" s="269"/>
      <c r="AX35" s="271" t="str">
        <f>IF('提出用(こちらに入力してください。)'!AX35="","",'提出用(こちらに入力してください。)'!AX35)</f>
        <v/>
      </c>
      <c r="AY35" s="272"/>
      <c r="AZ35" s="272"/>
      <c r="BA35" s="272"/>
      <c r="BB35" s="272"/>
      <c r="BC35" s="272"/>
      <c r="BD35" s="272"/>
      <c r="BE35" s="273"/>
      <c r="BF35" s="243" t="str">
        <f>IF('提出用(こちらに入力してください。)'!BF35="","",'提出用(こちらに入力してください。)'!BF35)</f>
        <v/>
      </c>
      <c r="BG35" s="244"/>
      <c r="BH35" s="19"/>
      <c r="BI35" s="20"/>
      <c r="BJ35" s="234"/>
      <c r="BK35" s="235"/>
      <c r="BL35" s="236"/>
      <c r="BM35" s="226"/>
      <c r="BN35" s="225"/>
      <c r="BO35" s="226"/>
      <c r="BP35" s="225"/>
      <c r="BQ35" s="226"/>
      <c r="BR35" s="225"/>
      <c r="BS35" s="227"/>
      <c r="BT35" s="236"/>
      <c r="BU35" s="226"/>
      <c r="BV35" s="225"/>
      <c r="BW35" s="226"/>
      <c r="BX35" s="225"/>
      <c r="BY35" s="226"/>
      <c r="BZ35" s="225"/>
      <c r="CA35" s="227"/>
      <c r="CB35" s="277" t="str">
        <f>IF('提出用(こちらに入力してください。)'!$CB$35="","",'提出用(こちらに入力してください。)'!$CB$35)</f>
        <v>1・2
3・4</v>
      </c>
      <c r="CC35" s="278"/>
      <c r="CD35" s="278"/>
      <c r="CE35" s="237" t="str">
        <f>IF('提出用(こちらに入力してください。)'!CE35="","",'提出用(こちらに入力してください。)'!CE35)</f>
        <v/>
      </c>
      <c r="CF35" s="238"/>
      <c r="CG35" s="238"/>
      <c r="CH35" s="238"/>
      <c r="CI35" s="239"/>
      <c r="CJ35" s="2"/>
    </row>
    <row r="36" spans="2:88" ht="12" customHeight="1" x14ac:dyDescent="0.2">
      <c r="B36" s="140"/>
      <c r="C36" s="141"/>
      <c r="D36" s="249"/>
      <c r="E36" s="250"/>
      <c r="F36" s="13"/>
      <c r="G36" s="13"/>
      <c r="H36" s="40" t="s">
        <v>54</v>
      </c>
      <c r="I36" s="13"/>
      <c r="J36" s="13"/>
      <c r="K36" s="13">
        <v>1</v>
      </c>
      <c r="L36" s="13">
        <v>5</v>
      </c>
      <c r="M36" s="13"/>
      <c r="N36" s="401"/>
      <c r="O36" s="402"/>
      <c r="P36" s="402"/>
      <c r="Q36" s="402"/>
      <c r="R36" s="402"/>
      <c r="S36" s="402"/>
      <c r="T36" s="402"/>
      <c r="U36" s="402"/>
      <c r="V36" s="402"/>
      <c r="W36" s="402"/>
      <c r="X36" s="402"/>
      <c r="Y36" s="402"/>
      <c r="Z36" s="402"/>
      <c r="AA36" s="402"/>
      <c r="AB36" s="402"/>
      <c r="AC36" s="402"/>
      <c r="AD36" s="402"/>
      <c r="AE36" s="402"/>
      <c r="AF36" s="402"/>
      <c r="AG36" s="402"/>
      <c r="AH36" s="402"/>
      <c r="AI36" s="402"/>
      <c r="AJ36" s="402"/>
      <c r="AK36" s="402"/>
      <c r="AL36" s="403"/>
      <c r="AM36" s="266"/>
      <c r="AN36" s="267"/>
      <c r="AO36" s="267"/>
      <c r="AP36" s="268"/>
      <c r="AQ36" s="266"/>
      <c r="AR36" s="267"/>
      <c r="AS36" s="268"/>
      <c r="AT36" s="266"/>
      <c r="AU36" s="268"/>
      <c r="AV36" s="245"/>
      <c r="AW36" s="270"/>
      <c r="AX36" s="274"/>
      <c r="AY36" s="275"/>
      <c r="AZ36" s="275"/>
      <c r="BA36" s="275"/>
      <c r="BB36" s="275"/>
      <c r="BC36" s="275"/>
      <c r="BD36" s="275"/>
      <c r="BE36" s="276"/>
      <c r="BF36" s="245"/>
      <c r="BG36" s="246"/>
      <c r="BH36" s="14"/>
      <c r="BI36" s="15"/>
      <c r="BJ36" s="223"/>
      <c r="BK36" s="224"/>
      <c r="BL36" s="201"/>
      <c r="BM36" s="202"/>
      <c r="BN36" s="205"/>
      <c r="BO36" s="202"/>
      <c r="BP36" s="205"/>
      <c r="BQ36" s="202"/>
      <c r="BR36" s="205"/>
      <c r="BS36" s="208"/>
      <c r="BT36" s="201"/>
      <c r="BU36" s="202"/>
      <c r="BV36" s="205"/>
      <c r="BW36" s="202"/>
      <c r="BX36" s="205"/>
      <c r="BY36" s="202"/>
      <c r="BZ36" s="205"/>
      <c r="CA36" s="208"/>
      <c r="CB36" s="279"/>
      <c r="CC36" s="280"/>
      <c r="CD36" s="280"/>
      <c r="CE36" s="240"/>
      <c r="CF36" s="241"/>
      <c r="CG36" s="241"/>
      <c r="CH36" s="241"/>
      <c r="CI36" s="242"/>
      <c r="CJ36" s="2"/>
    </row>
    <row r="37" spans="2:88" ht="12" customHeight="1" x14ac:dyDescent="0.2">
      <c r="B37" s="140" t="s">
        <v>10</v>
      </c>
      <c r="C37" s="141"/>
      <c r="D37" s="247" t="str">
        <f>IF('提出用(こちらに入力してください。)'!D37="","",'提出用(こちらに入力してください。)'!D37)</f>
        <v/>
      </c>
      <c r="E37" s="248"/>
      <c r="F37" s="181"/>
      <c r="G37" s="181"/>
      <c r="H37" s="181"/>
      <c r="I37" s="181"/>
      <c r="J37" s="181"/>
      <c r="K37" s="181"/>
      <c r="L37" s="181"/>
      <c r="M37" s="181"/>
      <c r="N37" s="404" t="str">
        <f>IF('提出用(こちらに入力してください。)'!N37="","",'提出用(こちらに入力してください。)'!N37)</f>
        <v/>
      </c>
      <c r="O37" s="405"/>
      <c r="P37" s="405"/>
      <c r="Q37" s="405"/>
      <c r="R37" s="405"/>
      <c r="S37" s="405"/>
      <c r="T37" s="405"/>
      <c r="U37" s="405"/>
      <c r="V37" s="405"/>
      <c r="W37" s="405"/>
      <c r="X37" s="405"/>
      <c r="Y37" s="405"/>
      <c r="Z37" s="405"/>
      <c r="AA37" s="405"/>
      <c r="AB37" s="405"/>
      <c r="AC37" s="405"/>
      <c r="AD37" s="405"/>
      <c r="AE37" s="405"/>
      <c r="AF37" s="405"/>
      <c r="AG37" s="405"/>
      <c r="AH37" s="405"/>
      <c r="AI37" s="405"/>
      <c r="AJ37" s="405"/>
      <c r="AK37" s="405"/>
      <c r="AL37" s="406"/>
      <c r="AM37" s="263" t="str">
        <f>IF('提出用(こちらに入力してください。)'!AM37="","",'提出用(こちらに入力してください。)'!AM37)</f>
        <v/>
      </c>
      <c r="AN37" s="264"/>
      <c r="AO37" s="264"/>
      <c r="AP37" s="265"/>
      <c r="AQ37" s="263" t="str">
        <f>IF('提出用(こちらに入力してください。)'!AQ37="","",'提出用(こちらに入力してください。)'!AQ37)</f>
        <v>H・R</v>
      </c>
      <c r="AR37" s="264"/>
      <c r="AS37" s="265"/>
      <c r="AT37" s="263" t="str">
        <f>IF('提出用(こちらに入力してください。)'!AT37="","",'提出用(こちらに入力してください。)'!AT37)</f>
        <v/>
      </c>
      <c r="AU37" s="265"/>
      <c r="AV37" s="243" t="str">
        <f>IF('提出用(こちらに入力してください。)'!AV37="","",'提出用(こちらに入力してください。)'!AV37)</f>
        <v/>
      </c>
      <c r="AW37" s="269"/>
      <c r="AX37" s="271" t="str">
        <f>IF('提出用(こちらに入力してください。)'!AX37="","",'提出用(こちらに入力してください。)'!AX37)</f>
        <v/>
      </c>
      <c r="AY37" s="272"/>
      <c r="AZ37" s="272"/>
      <c r="BA37" s="272"/>
      <c r="BB37" s="272"/>
      <c r="BC37" s="272"/>
      <c r="BD37" s="272"/>
      <c r="BE37" s="273"/>
      <c r="BF37" s="243" t="str">
        <f>IF('提出用(こちらに入力してください。)'!BF37="","",'提出用(こちらに入力してください。)'!BF37)</f>
        <v/>
      </c>
      <c r="BG37" s="244"/>
      <c r="BH37" s="19"/>
      <c r="BI37" s="20"/>
      <c r="BJ37" s="234"/>
      <c r="BK37" s="235"/>
      <c r="BL37" s="236"/>
      <c r="BM37" s="226"/>
      <c r="BN37" s="225"/>
      <c r="BO37" s="226"/>
      <c r="BP37" s="225"/>
      <c r="BQ37" s="226"/>
      <c r="BR37" s="225"/>
      <c r="BS37" s="227"/>
      <c r="BT37" s="236"/>
      <c r="BU37" s="226"/>
      <c r="BV37" s="225"/>
      <c r="BW37" s="226"/>
      <c r="BX37" s="225"/>
      <c r="BY37" s="226"/>
      <c r="BZ37" s="225"/>
      <c r="CA37" s="227"/>
      <c r="CB37" s="277" t="str">
        <f>IF('提出用(こちらに入力してください。)'!$CB$37="","",'提出用(こちらに入力してください。)'!$CB$37)</f>
        <v>1・2
3・4</v>
      </c>
      <c r="CC37" s="278"/>
      <c r="CD37" s="278"/>
      <c r="CE37" s="237" t="str">
        <f>IF('提出用(こちらに入力してください。)'!CE37="","",'提出用(こちらに入力してください。)'!CE37)</f>
        <v/>
      </c>
      <c r="CF37" s="238"/>
      <c r="CG37" s="238"/>
      <c r="CH37" s="238"/>
      <c r="CI37" s="239"/>
      <c r="CJ37" s="2"/>
    </row>
    <row r="38" spans="2:88" ht="12" customHeight="1" x14ac:dyDescent="0.2">
      <c r="B38" s="140"/>
      <c r="C38" s="141"/>
      <c r="D38" s="249"/>
      <c r="E38" s="250"/>
      <c r="F38" s="13"/>
      <c r="G38" s="13"/>
      <c r="H38" s="40" t="s">
        <v>54</v>
      </c>
      <c r="I38" s="13"/>
      <c r="J38" s="13"/>
      <c r="K38" s="13">
        <v>1</v>
      </c>
      <c r="L38" s="13">
        <v>6</v>
      </c>
      <c r="M38" s="13"/>
      <c r="N38" s="401"/>
      <c r="O38" s="402"/>
      <c r="P38" s="402"/>
      <c r="Q38" s="402"/>
      <c r="R38" s="402"/>
      <c r="S38" s="402"/>
      <c r="T38" s="402"/>
      <c r="U38" s="402"/>
      <c r="V38" s="402"/>
      <c r="W38" s="402"/>
      <c r="X38" s="402"/>
      <c r="Y38" s="402"/>
      <c r="Z38" s="402"/>
      <c r="AA38" s="402"/>
      <c r="AB38" s="402"/>
      <c r="AC38" s="402"/>
      <c r="AD38" s="402"/>
      <c r="AE38" s="402"/>
      <c r="AF38" s="402"/>
      <c r="AG38" s="402"/>
      <c r="AH38" s="402"/>
      <c r="AI38" s="402"/>
      <c r="AJ38" s="402"/>
      <c r="AK38" s="402"/>
      <c r="AL38" s="403"/>
      <c r="AM38" s="266"/>
      <c r="AN38" s="267"/>
      <c r="AO38" s="267"/>
      <c r="AP38" s="268"/>
      <c r="AQ38" s="266"/>
      <c r="AR38" s="267"/>
      <c r="AS38" s="268"/>
      <c r="AT38" s="266"/>
      <c r="AU38" s="268"/>
      <c r="AV38" s="245"/>
      <c r="AW38" s="270"/>
      <c r="AX38" s="274"/>
      <c r="AY38" s="275"/>
      <c r="AZ38" s="275"/>
      <c r="BA38" s="275"/>
      <c r="BB38" s="275"/>
      <c r="BC38" s="275"/>
      <c r="BD38" s="275"/>
      <c r="BE38" s="276"/>
      <c r="BF38" s="245"/>
      <c r="BG38" s="246"/>
      <c r="BH38" s="14"/>
      <c r="BI38" s="15"/>
      <c r="BJ38" s="223"/>
      <c r="BK38" s="224"/>
      <c r="BL38" s="201"/>
      <c r="BM38" s="202"/>
      <c r="BN38" s="205"/>
      <c r="BO38" s="202"/>
      <c r="BP38" s="205"/>
      <c r="BQ38" s="202"/>
      <c r="BR38" s="205"/>
      <c r="BS38" s="208"/>
      <c r="BT38" s="201"/>
      <c r="BU38" s="202"/>
      <c r="BV38" s="205"/>
      <c r="BW38" s="202"/>
      <c r="BX38" s="205"/>
      <c r="BY38" s="202"/>
      <c r="BZ38" s="205"/>
      <c r="CA38" s="208"/>
      <c r="CB38" s="279"/>
      <c r="CC38" s="280"/>
      <c r="CD38" s="280"/>
      <c r="CE38" s="240"/>
      <c r="CF38" s="241"/>
      <c r="CG38" s="241"/>
      <c r="CH38" s="241"/>
      <c r="CI38" s="242"/>
      <c r="CJ38" s="2"/>
    </row>
    <row r="39" spans="2:88" ht="12" customHeight="1" x14ac:dyDescent="0.2">
      <c r="B39" s="140" t="s">
        <v>11</v>
      </c>
      <c r="C39" s="141"/>
      <c r="D39" s="247" t="str">
        <f>IF('提出用(こちらに入力してください。)'!D39="","",'提出用(こちらに入力してください。)'!D39)</f>
        <v/>
      </c>
      <c r="E39" s="248"/>
      <c r="F39" s="181"/>
      <c r="G39" s="181"/>
      <c r="H39" s="181"/>
      <c r="I39" s="181"/>
      <c r="J39" s="181"/>
      <c r="K39" s="181"/>
      <c r="L39" s="181"/>
      <c r="M39" s="181"/>
      <c r="N39" s="404" t="str">
        <f>IF('提出用(こちらに入力してください。)'!N39="","",'提出用(こちらに入力してください。)'!N39)</f>
        <v/>
      </c>
      <c r="O39" s="405"/>
      <c r="P39" s="405"/>
      <c r="Q39" s="405"/>
      <c r="R39" s="405"/>
      <c r="S39" s="405"/>
      <c r="T39" s="405"/>
      <c r="U39" s="405"/>
      <c r="V39" s="405"/>
      <c r="W39" s="405"/>
      <c r="X39" s="405"/>
      <c r="Y39" s="405"/>
      <c r="Z39" s="405"/>
      <c r="AA39" s="405"/>
      <c r="AB39" s="405"/>
      <c r="AC39" s="405"/>
      <c r="AD39" s="405"/>
      <c r="AE39" s="405"/>
      <c r="AF39" s="405"/>
      <c r="AG39" s="405"/>
      <c r="AH39" s="405"/>
      <c r="AI39" s="405"/>
      <c r="AJ39" s="405"/>
      <c r="AK39" s="405"/>
      <c r="AL39" s="406"/>
      <c r="AM39" s="263" t="str">
        <f>IF('提出用(こちらに入力してください。)'!AM39="","",'提出用(こちらに入力してください。)'!AM39)</f>
        <v/>
      </c>
      <c r="AN39" s="264"/>
      <c r="AO39" s="264"/>
      <c r="AP39" s="265"/>
      <c r="AQ39" s="263" t="str">
        <f>IF('提出用(こちらに入力してください。)'!AQ39="","",'提出用(こちらに入力してください。)'!AQ39)</f>
        <v>H・R</v>
      </c>
      <c r="AR39" s="264"/>
      <c r="AS39" s="265"/>
      <c r="AT39" s="263" t="str">
        <f>IF('提出用(こちらに入力してください。)'!AT39="","",'提出用(こちらに入力してください。)'!AT39)</f>
        <v/>
      </c>
      <c r="AU39" s="265"/>
      <c r="AV39" s="243" t="str">
        <f>IF('提出用(こちらに入力してください。)'!AV39="","",'提出用(こちらに入力してください。)'!AV39)</f>
        <v/>
      </c>
      <c r="AW39" s="269"/>
      <c r="AX39" s="271" t="str">
        <f>IF('提出用(こちらに入力してください。)'!AX39="","",'提出用(こちらに入力してください。)'!AX39)</f>
        <v/>
      </c>
      <c r="AY39" s="272"/>
      <c r="AZ39" s="272"/>
      <c r="BA39" s="272"/>
      <c r="BB39" s="272"/>
      <c r="BC39" s="272"/>
      <c r="BD39" s="272"/>
      <c r="BE39" s="273"/>
      <c r="BF39" s="243" t="str">
        <f>IF('提出用(こちらに入力してください。)'!BF39="","",'提出用(こちらに入力してください。)'!BF39)</f>
        <v/>
      </c>
      <c r="BG39" s="244"/>
      <c r="BH39" s="19"/>
      <c r="BI39" s="20"/>
      <c r="BJ39" s="234"/>
      <c r="BK39" s="235"/>
      <c r="BL39" s="236"/>
      <c r="BM39" s="226"/>
      <c r="BN39" s="225"/>
      <c r="BO39" s="226"/>
      <c r="BP39" s="225"/>
      <c r="BQ39" s="226"/>
      <c r="BR39" s="225"/>
      <c r="BS39" s="227"/>
      <c r="BT39" s="236"/>
      <c r="BU39" s="226"/>
      <c r="BV39" s="225"/>
      <c r="BW39" s="226"/>
      <c r="BX39" s="225"/>
      <c r="BY39" s="226"/>
      <c r="BZ39" s="225"/>
      <c r="CA39" s="227"/>
      <c r="CB39" s="277" t="str">
        <f>IF('提出用(こちらに入力してください。)'!$CB$39="","",'提出用(こちらに入力してください。)'!$CB$39)</f>
        <v>1・2
3・4</v>
      </c>
      <c r="CC39" s="278"/>
      <c r="CD39" s="278"/>
      <c r="CE39" s="237" t="str">
        <f>IF('提出用(こちらに入力してください。)'!CE39="","",'提出用(こちらに入力してください。)'!CE39)</f>
        <v/>
      </c>
      <c r="CF39" s="238"/>
      <c r="CG39" s="238"/>
      <c r="CH39" s="238"/>
      <c r="CI39" s="239"/>
      <c r="CJ39" s="2"/>
    </row>
    <row r="40" spans="2:88" ht="12" customHeight="1" x14ac:dyDescent="0.2">
      <c r="B40" s="140"/>
      <c r="C40" s="141"/>
      <c r="D40" s="249"/>
      <c r="E40" s="250"/>
      <c r="F40" s="13"/>
      <c r="G40" s="13"/>
      <c r="H40" s="40" t="s">
        <v>54</v>
      </c>
      <c r="I40" s="13"/>
      <c r="J40" s="13"/>
      <c r="K40" s="13">
        <v>1</v>
      </c>
      <c r="L40" s="13">
        <v>7</v>
      </c>
      <c r="M40" s="13"/>
      <c r="N40" s="401"/>
      <c r="O40" s="402"/>
      <c r="P40" s="402"/>
      <c r="Q40" s="402"/>
      <c r="R40" s="402"/>
      <c r="S40" s="402"/>
      <c r="T40" s="402"/>
      <c r="U40" s="402"/>
      <c r="V40" s="402"/>
      <c r="W40" s="402"/>
      <c r="X40" s="402"/>
      <c r="Y40" s="402"/>
      <c r="Z40" s="402"/>
      <c r="AA40" s="402"/>
      <c r="AB40" s="402"/>
      <c r="AC40" s="402"/>
      <c r="AD40" s="402"/>
      <c r="AE40" s="402"/>
      <c r="AF40" s="402"/>
      <c r="AG40" s="402"/>
      <c r="AH40" s="402"/>
      <c r="AI40" s="402"/>
      <c r="AJ40" s="402"/>
      <c r="AK40" s="402"/>
      <c r="AL40" s="403"/>
      <c r="AM40" s="266"/>
      <c r="AN40" s="267"/>
      <c r="AO40" s="267"/>
      <c r="AP40" s="268"/>
      <c r="AQ40" s="266"/>
      <c r="AR40" s="267"/>
      <c r="AS40" s="268"/>
      <c r="AT40" s="266"/>
      <c r="AU40" s="268"/>
      <c r="AV40" s="245"/>
      <c r="AW40" s="270"/>
      <c r="AX40" s="274"/>
      <c r="AY40" s="275"/>
      <c r="AZ40" s="275"/>
      <c r="BA40" s="275"/>
      <c r="BB40" s="275"/>
      <c r="BC40" s="275"/>
      <c r="BD40" s="275"/>
      <c r="BE40" s="276"/>
      <c r="BF40" s="245"/>
      <c r="BG40" s="246"/>
      <c r="BH40" s="14"/>
      <c r="BI40" s="15"/>
      <c r="BJ40" s="223"/>
      <c r="BK40" s="224"/>
      <c r="BL40" s="201"/>
      <c r="BM40" s="202"/>
      <c r="BN40" s="205"/>
      <c r="BO40" s="202"/>
      <c r="BP40" s="205"/>
      <c r="BQ40" s="202"/>
      <c r="BR40" s="205"/>
      <c r="BS40" s="208"/>
      <c r="BT40" s="201"/>
      <c r="BU40" s="202"/>
      <c r="BV40" s="205"/>
      <c r="BW40" s="202"/>
      <c r="BX40" s="205"/>
      <c r="BY40" s="202"/>
      <c r="BZ40" s="205"/>
      <c r="CA40" s="208"/>
      <c r="CB40" s="279"/>
      <c r="CC40" s="280"/>
      <c r="CD40" s="280"/>
      <c r="CE40" s="240"/>
      <c r="CF40" s="241"/>
      <c r="CG40" s="241"/>
      <c r="CH40" s="241"/>
      <c r="CI40" s="242"/>
      <c r="CJ40" s="2"/>
    </row>
    <row r="41" spans="2:88" ht="12" customHeight="1" x14ac:dyDescent="0.2">
      <c r="B41" s="140" t="s">
        <v>38</v>
      </c>
      <c r="C41" s="141"/>
      <c r="D41" s="247" t="str">
        <f>IF('提出用(こちらに入力してください。)'!D41="","",'提出用(こちらに入力してください。)'!D41)</f>
        <v/>
      </c>
      <c r="E41" s="248"/>
      <c r="F41" s="181"/>
      <c r="G41" s="181"/>
      <c r="H41" s="181"/>
      <c r="I41" s="181"/>
      <c r="J41" s="181"/>
      <c r="K41" s="181"/>
      <c r="L41" s="181"/>
      <c r="M41" s="181"/>
      <c r="N41" s="404" t="str">
        <f>IF('提出用(こちらに入力してください。)'!N41="","",'提出用(こちらに入力してください。)'!N41)</f>
        <v/>
      </c>
      <c r="O41" s="405"/>
      <c r="P41" s="405"/>
      <c r="Q41" s="405"/>
      <c r="R41" s="405"/>
      <c r="S41" s="405"/>
      <c r="T41" s="405"/>
      <c r="U41" s="405"/>
      <c r="V41" s="405"/>
      <c r="W41" s="405"/>
      <c r="X41" s="405"/>
      <c r="Y41" s="405"/>
      <c r="Z41" s="405"/>
      <c r="AA41" s="405"/>
      <c r="AB41" s="405"/>
      <c r="AC41" s="405"/>
      <c r="AD41" s="405"/>
      <c r="AE41" s="405"/>
      <c r="AF41" s="405"/>
      <c r="AG41" s="405"/>
      <c r="AH41" s="405"/>
      <c r="AI41" s="405"/>
      <c r="AJ41" s="405"/>
      <c r="AK41" s="405"/>
      <c r="AL41" s="406"/>
      <c r="AM41" s="263" t="str">
        <f>IF('提出用(こちらに入力してください。)'!AM41="","",'提出用(こちらに入力してください。)'!AM41)</f>
        <v/>
      </c>
      <c r="AN41" s="264"/>
      <c r="AO41" s="264"/>
      <c r="AP41" s="265"/>
      <c r="AQ41" s="263" t="str">
        <f>IF('提出用(こちらに入力してください。)'!AQ41="","",'提出用(こちらに入力してください。)'!AQ41)</f>
        <v>H・R</v>
      </c>
      <c r="AR41" s="264"/>
      <c r="AS41" s="265"/>
      <c r="AT41" s="263" t="str">
        <f>IF('提出用(こちらに入力してください。)'!AT41="","",'提出用(こちらに入力してください。)'!AT41)</f>
        <v/>
      </c>
      <c r="AU41" s="265"/>
      <c r="AV41" s="243" t="str">
        <f>IF('提出用(こちらに入力してください。)'!AV41="","",'提出用(こちらに入力してください。)'!AV41)</f>
        <v/>
      </c>
      <c r="AW41" s="269"/>
      <c r="AX41" s="271" t="str">
        <f>IF('提出用(こちらに入力してください。)'!AX41="","",'提出用(こちらに入力してください。)'!AX41)</f>
        <v/>
      </c>
      <c r="AY41" s="272"/>
      <c r="AZ41" s="272"/>
      <c r="BA41" s="272"/>
      <c r="BB41" s="272"/>
      <c r="BC41" s="272"/>
      <c r="BD41" s="272"/>
      <c r="BE41" s="273"/>
      <c r="BF41" s="243" t="str">
        <f>IF('提出用(こちらに入力してください。)'!BF41="","",'提出用(こちらに入力してください。)'!BF41)</f>
        <v/>
      </c>
      <c r="BG41" s="244"/>
      <c r="BH41" s="19"/>
      <c r="BI41" s="20"/>
      <c r="BJ41" s="234"/>
      <c r="BK41" s="235"/>
      <c r="BL41" s="236"/>
      <c r="BM41" s="226"/>
      <c r="BN41" s="225"/>
      <c r="BO41" s="226"/>
      <c r="BP41" s="225"/>
      <c r="BQ41" s="226"/>
      <c r="BR41" s="225"/>
      <c r="BS41" s="227"/>
      <c r="BT41" s="236"/>
      <c r="BU41" s="226"/>
      <c r="BV41" s="225"/>
      <c r="BW41" s="226"/>
      <c r="BX41" s="225"/>
      <c r="BY41" s="226"/>
      <c r="BZ41" s="225"/>
      <c r="CA41" s="227"/>
      <c r="CB41" s="277" t="str">
        <f>IF('提出用(こちらに入力してください。)'!$CB$41="","",'提出用(こちらに入力してください。)'!$CB$41)</f>
        <v>1・2
3・4</v>
      </c>
      <c r="CC41" s="278"/>
      <c r="CD41" s="278"/>
      <c r="CE41" s="237" t="str">
        <f>IF('提出用(こちらに入力してください。)'!CE41="","",'提出用(こちらに入力してください。)'!CE41)</f>
        <v/>
      </c>
      <c r="CF41" s="238"/>
      <c r="CG41" s="238"/>
      <c r="CH41" s="238"/>
      <c r="CI41" s="239"/>
      <c r="CJ41" s="2"/>
    </row>
    <row r="42" spans="2:88" ht="12" customHeight="1" x14ac:dyDescent="0.2">
      <c r="B42" s="140"/>
      <c r="C42" s="141"/>
      <c r="D42" s="249"/>
      <c r="E42" s="250"/>
      <c r="F42" s="13"/>
      <c r="G42" s="13"/>
      <c r="H42" s="40" t="s">
        <v>54</v>
      </c>
      <c r="I42" s="13"/>
      <c r="J42" s="13"/>
      <c r="K42" s="13">
        <v>1</v>
      </c>
      <c r="L42" s="13">
        <v>8</v>
      </c>
      <c r="M42" s="13"/>
      <c r="N42" s="401"/>
      <c r="O42" s="402"/>
      <c r="P42" s="402"/>
      <c r="Q42" s="402"/>
      <c r="R42" s="402"/>
      <c r="S42" s="402"/>
      <c r="T42" s="402"/>
      <c r="U42" s="402"/>
      <c r="V42" s="402"/>
      <c r="W42" s="402"/>
      <c r="X42" s="402"/>
      <c r="Y42" s="402"/>
      <c r="Z42" s="402"/>
      <c r="AA42" s="402"/>
      <c r="AB42" s="402"/>
      <c r="AC42" s="402"/>
      <c r="AD42" s="402"/>
      <c r="AE42" s="402"/>
      <c r="AF42" s="402"/>
      <c r="AG42" s="402"/>
      <c r="AH42" s="402"/>
      <c r="AI42" s="402"/>
      <c r="AJ42" s="402"/>
      <c r="AK42" s="402"/>
      <c r="AL42" s="403"/>
      <c r="AM42" s="266"/>
      <c r="AN42" s="267"/>
      <c r="AO42" s="267"/>
      <c r="AP42" s="268"/>
      <c r="AQ42" s="266"/>
      <c r="AR42" s="267"/>
      <c r="AS42" s="268"/>
      <c r="AT42" s="266"/>
      <c r="AU42" s="268"/>
      <c r="AV42" s="245"/>
      <c r="AW42" s="270"/>
      <c r="AX42" s="274"/>
      <c r="AY42" s="275"/>
      <c r="AZ42" s="275"/>
      <c r="BA42" s="275"/>
      <c r="BB42" s="275"/>
      <c r="BC42" s="275"/>
      <c r="BD42" s="275"/>
      <c r="BE42" s="276"/>
      <c r="BF42" s="245"/>
      <c r="BG42" s="246"/>
      <c r="BH42" s="14"/>
      <c r="BI42" s="15"/>
      <c r="BJ42" s="223"/>
      <c r="BK42" s="224"/>
      <c r="BL42" s="201"/>
      <c r="BM42" s="202"/>
      <c r="BN42" s="205"/>
      <c r="BO42" s="202"/>
      <c r="BP42" s="205"/>
      <c r="BQ42" s="202"/>
      <c r="BR42" s="205"/>
      <c r="BS42" s="208"/>
      <c r="BT42" s="201"/>
      <c r="BU42" s="202"/>
      <c r="BV42" s="205"/>
      <c r="BW42" s="202"/>
      <c r="BX42" s="205"/>
      <c r="BY42" s="202"/>
      <c r="BZ42" s="205"/>
      <c r="CA42" s="208"/>
      <c r="CB42" s="279"/>
      <c r="CC42" s="280"/>
      <c r="CD42" s="280"/>
      <c r="CE42" s="240"/>
      <c r="CF42" s="241"/>
      <c r="CG42" s="241"/>
      <c r="CH42" s="241"/>
      <c r="CI42" s="242"/>
      <c r="CJ42" s="2"/>
    </row>
    <row r="43" spans="2:88" ht="12" customHeight="1" x14ac:dyDescent="0.2">
      <c r="B43" s="140" t="s">
        <v>39</v>
      </c>
      <c r="C43" s="141"/>
      <c r="D43" s="247" t="str">
        <f>IF('提出用(こちらに入力してください。)'!D43="","",'提出用(こちらに入力してください。)'!D43)</f>
        <v/>
      </c>
      <c r="E43" s="248"/>
      <c r="F43" s="181"/>
      <c r="G43" s="181"/>
      <c r="H43" s="181"/>
      <c r="I43" s="181"/>
      <c r="J43" s="181"/>
      <c r="K43" s="181"/>
      <c r="L43" s="181"/>
      <c r="M43" s="181"/>
      <c r="N43" s="404" t="str">
        <f>IF('提出用(こちらに入力してください。)'!N43="","",'提出用(こちらに入力してください。)'!N43)</f>
        <v/>
      </c>
      <c r="O43" s="405"/>
      <c r="P43" s="405"/>
      <c r="Q43" s="405"/>
      <c r="R43" s="405"/>
      <c r="S43" s="405"/>
      <c r="T43" s="405"/>
      <c r="U43" s="405"/>
      <c r="V43" s="405"/>
      <c r="W43" s="405"/>
      <c r="X43" s="405"/>
      <c r="Y43" s="405"/>
      <c r="Z43" s="405"/>
      <c r="AA43" s="405"/>
      <c r="AB43" s="405"/>
      <c r="AC43" s="405"/>
      <c r="AD43" s="405"/>
      <c r="AE43" s="405"/>
      <c r="AF43" s="405"/>
      <c r="AG43" s="405"/>
      <c r="AH43" s="405"/>
      <c r="AI43" s="405"/>
      <c r="AJ43" s="405"/>
      <c r="AK43" s="405"/>
      <c r="AL43" s="406"/>
      <c r="AM43" s="263" t="str">
        <f>IF('提出用(こちらに入力してください。)'!AM43="","",'提出用(こちらに入力してください。)'!AM43)</f>
        <v/>
      </c>
      <c r="AN43" s="264"/>
      <c r="AO43" s="264"/>
      <c r="AP43" s="265"/>
      <c r="AQ43" s="263" t="str">
        <f>IF('提出用(こちらに入力してください。)'!AQ43="","",'提出用(こちらに入力してください。)'!AQ43)</f>
        <v>H・R</v>
      </c>
      <c r="AR43" s="264"/>
      <c r="AS43" s="265"/>
      <c r="AT43" s="263" t="str">
        <f>IF('提出用(こちらに入力してください。)'!AT43="","",'提出用(こちらに入力してください。)'!AT43)</f>
        <v/>
      </c>
      <c r="AU43" s="265"/>
      <c r="AV43" s="243" t="str">
        <f>IF('提出用(こちらに入力してください。)'!AV43="","",'提出用(こちらに入力してください。)'!AV43)</f>
        <v/>
      </c>
      <c r="AW43" s="269"/>
      <c r="AX43" s="271" t="str">
        <f>IF('提出用(こちらに入力してください。)'!AX43="","",'提出用(こちらに入力してください。)'!AX43)</f>
        <v/>
      </c>
      <c r="AY43" s="272"/>
      <c r="AZ43" s="272"/>
      <c r="BA43" s="272"/>
      <c r="BB43" s="272"/>
      <c r="BC43" s="272"/>
      <c r="BD43" s="272"/>
      <c r="BE43" s="273"/>
      <c r="BF43" s="243" t="str">
        <f>IF('提出用(こちらに入力してください。)'!BF43="","",'提出用(こちらに入力してください。)'!BF43)</f>
        <v/>
      </c>
      <c r="BG43" s="244"/>
      <c r="BH43" s="19"/>
      <c r="BI43" s="20"/>
      <c r="BJ43" s="234"/>
      <c r="BK43" s="235"/>
      <c r="BL43" s="236"/>
      <c r="BM43" s="226"/>
      <c r="BN43" s="225"/>
      <c r="BO43" s="226"/>
      <c r="BP43" s="225"/>
      <c r="BQ43" s="226"/>
      <c r="BR43" s="225"/>
      <c r="BS43" s="227"/>
      <c r="BT43" s="236"/>
      <c r="BU43" s="226"/>
      <c r="BV43" s="225"/>
      <c r="BW43" s="226"/>
      <c r="BX43" s="225"/>
      <c r="BY43" s="226"/>
      <c r="BZ43" s="225"/>
      <c r="CA43" s="227"/>
      <c r="CB43" s="277" t="str">
        <f>IF('提出用(こちらに入力してください。)'!$CB$43="","",'提出用(こちらに入力してください。)'!$CB$43)</f>
        <v>1・2
3・4</v>
      </c>
      <c r="CC43" s="278"/>
      <c r="CD43" s="278"/>
      <c r="CE43" s="237" t="str">
        <f>IF('提出用(こちらに入力してください。)'!CE43="","",'提出用(こちらに入力してください。)'!CE43)</f>
        <v/>
      </c>
      <c r="CF43" s="238"/>
      <c r="CG43" s="238"/>
      <c r="CH43" s="238"/>
      <c r="CI43" s="239"/>
      <c r="CJ43" s="2"/>
    </row>
    <row r="44" spans="2:88" ht="12" customHeight="1" x14ac:dyDescent="0.2">
      <c r="B44" s="140"/>
      <c r="C44" s="141"/>
      <c r="D44" s="249"/>
      <c r="E44" s="250"/>
      <c r="F44" s="13"/>
      <c r="G44" s="13"/>
      <c r="H44" s="40" t="s">
        <v>54</v>
      </c>
      <c r="I44" s="13"/>
      <c r="J44" s="13"/>
      <c r="K44" s="13">
        <v>1</v>
      </c>
      <c r="L44" s="13">
        <v>9</v>
      </c>
      <c r="M44" s="13"/>
      <c r="N44" s="401"/>
      <c r="O44" s="402"/>
      <c r="P44" s="402"/>
      <c r="Q44" s="402"/>
      <c r="R44" s="402"/>
      <c r="S44" s="402"/>
      <c r="T44" s="402"/>
      <c r="U44" s="402"/>
      <c r="V44" s="402"/>
      <c r="W44" s="402"/>
      <c r="X44" s="402"/>
      <c r="Y44" s="402"/>
      <c r="Z44" s="402"/>
      <c r="AA44" s="402"/>
      <c r="AB44" s="402"/>
      <c r="AC44" s="402"/>
      <c r="AD44" s="402"/>
      <c r="AE44" s="402"/>
      <c r="AF44" s="402"/>
      <c r="AG44" s="402"/>
      <c r="AH44" s="402"/>
      <c r="AI44" s="402"/>
      <c r="AJ44" s="402"/>
      <c r="AK44" s="402"/>
      <c r="AL44" s="403"/>
      <c r="AM44" s="266"/>
      <c r="AN44" s="267"/>
      <c r="AO44" s="267"/>
      <c r="AP44" s="268"/>
      <c r="AQ44" s="266"/>
      <c r="AR44" s="267"/>
      <c r="AS44" s="268"/>
      <c r="AT44" s="266"/>
      <c r="AU44" s="268"/>
      <c r="AV44" s="245"/>
      <c r="AW44" s="270"/>
      <c r="AX44" s="274"/>
      <c r="AY44" s="275"/>
      <c r="AZ44" s="275"/>
      <c r="BA44" s="275"/>
      <c r="BB44" s="275"/>
      <c r="BC44" s="275"/>
      <c r="BD44" s="275"/>
      <c r="BE44" s="276"/>
      <c r="BF44" s="245"/>
      <c r="BG44" s="246"/>
      <c r="BH44" s="14"/>
      <c r="BI44" s="15"/>
      <c r="BJ44" s="223"/>
      <c r="BK44" s="224"/>
      <c r="BL44" s="201"/>
      <c r="BM44" s="202"/>
      <c r="BN44" s="205"/>
      <c r="BO44" s="202"/>
      <c r="BP44" s="205"/>
      <c r="BQ44" s="202"/>
      <c r="BR44" s="205"/>
      <c r="BS44" s="208"/>
      <c r="BT44" s="201"/>
      <c r="BU44" s="202"/>
      <c r="BV44" s="205"/>
      <c r="BW44" s="202"/>
      <c r="BX44" s="205"/>
      <c r="BY44" s="202"/>
      <c r="BZ44" s="205"/>
      <c r="CA44" s="208"/>
      <c r="CB44" s="279"/>
      <c r="CC44" s="280"/>
      <c r="CD44" s="280"/>
      <c r="CE44" s="240"/>
      <c r="CF44" s="241"/>
      <c r="CG44" s="241"/>
      <c r="CH44" s="241"/>
      <c r="CI44" s="242"/>
      <c r="CJ44" s="2"/>
    </row>
    <row r="45" spans="2:88" ht="12" customHeight="1" x14ac:dyDescent="0.2">
      <c r="B45" s="140" t="s">
        <v>40</v>
      </c>
      <c r="C45" s="141"/>
      <c r="D45" s="247" t="str">
        <f>IF('提出用(こちらに入力してください。)'!D45="","",'提出用(こちらに入力してください。)'!D45)</f>
        <v/>
      </c>
      <c r="E45" s="248"/>
      <c r="F45" s="181"/>
      <c r="G45" s="181"/>
      <c r="H45" s="181"/>
      <c r="I45" s="181"/>
      <c r="J45" s="181"/>
      <c r="K45" s="181"/>
      <c r="L45" s="181"/>
      <c r="M45" s="181"/>
      <c r="N45" s="404" t="str">
        <f>IF('提出用(こちらに入力してください。)'!N45="","",'提出用(こちらに入力してください。)'!N45)</f>
        <v/>
      </c>
      <c r="O45" s="405"/>
      <c r="P45" s="405"/>
      <c r="Q45" s="405"/>
      <c r="R45" s="405"/>
      <c r="S45" s="405"/>
      <c r="T45" s="405"/>
      <c r="U45" s="405"/>
      <c r="V45" s="405"/>
      <c r="W45" s="405"/>
      <c r="X45" s="405"/>
      <c r="Y45" s="405"/>
      <c r="Z45" s="405"/>
      <c r="AA45" s="405"/>
      <c r="AB45" s="405"/>
      <c r="AC45" s="405"/>
      <c r="AD45" s="405"/>
      <c r="AE45" s="405"/>
      <c r="AF45" s="405"/>
      <c r="AG45" s="405"/>
      <c r="AH45" s="405"/>
      <c r="AI45" s="405"/>
      <c r="AJ45" s="405"/>
      <c r="AK45" s="405"/>
      <c r="AL45" s="406"/>
      <c r="AM45" s="263" t="str">
        <f>IF('提出用(こちらに入力してください。)'!AM45="","",'提出用(こちらに入力してください。)'!AM45)</f>
        <v/>
      </c>
      <c r="AN45" s="264"/>
      <c r="AO45" s="264"/>
      <c r="AP45" s="265"/>
      <c r="AQ45" s="263" t="str">
        <f>IF('提出用(こちらに入力してください。)'!AQ45="","",'提出用(こちらに入力してください。)'!AQ45)</f>
        <v>H・R</v>
      </c>
      <c r="AR45" s="264"/>
      <c r="AS45" s="265"/>
      <c r="AT45" s="263" t="str">
        <f>IF('提出用(こちらに入力してください。)'!AT45="","",'提出用(こちらに入力してください。)'!AT45)</f>
        <v/>
      </c>
      <c r="AU45" s="265"/>
      <c r="AV45" s="243" t="str">
        <f>IF('提出用(こちらに入力してください。)'!AV45="","",'提出用(こちらに入力してください。)'!AV45)</f>
        <v/>
      </c>
      <c r="AW45" s="269"/>
      <c r="AX45" s="271" t="str">
        <f>IF('提出用(こちらに入力してください。)'!AX45="","",'提出用(こちらに入力してください。)'!AX45)</f>
        <v/>
      </c>
      <c r="AY45" s="272"/>
      <c r="AZ45" s="272"/>
      <c r="BA45" s="272"/>
      <c r="BB45" s="272"/>
      <c r="BC45" s="272"/>
      <c r="BD45" s="272"/>
      <c r="BE45" s="273"/>
      <c r="BF45" s="243" t="str">
        <f>IF('提出用(こちらに入力してください。)'!BF45="","",'提出用(こちらに入力してください。)'!BF45)</f>
        <v/>
      </c>
      <c r="BG45" s="244"/>
      <c r="BH45" s="19"/>
      <c r="BI45" s="20"/>
      <c r="BJ45" s="234"/>
      <c r="BK45" s="235"/>
      <c r="BL45" s="236"/>
      <c r="BM45" s="226"/>
      <c r="BN45" s="225"/>
      <c r="BO45" s="226"/>
      <c r="BP45" s="225"/>
      <c r="BQ45" s="226"/>
      <c r="BR45" s="225"/>
      <c r="BS45" s="227"/>
      <c r="BT45" s="236"/>
      <c r="BU45" s="226"/>
      <c r="BV45" s="225"/>
      <c r="BW45" s="226"/>
      <c r="BX45" s="225"/>
      <c r="BY45" s="226"/>
      <c r="BZ45" s="225"/>
      <c r="CA45" s="227"/>
      <c r="CB45" s="277" t="str">
        <f>IF('提出用(こちらに入力してください。)'!$CB$45="","",'提出用(こちらに入力してください。)'!$CB$45)</f>
        <v>1・2
3・4</v>
      </c>
      <c r="CC45" s="278"/>
      <c r="CD45" s="278"/>
      <c r="CE45" s="237" t="str">
        <f>IF('提出用(こちらに入力してください。)'!CE45="","",'提出用(こちらに入力してください。)'!CE45)</f>
        <v/>
      </c>
      <c r="CF45" s="238"/>
      <c r="CG45" s="238"/>
      <c r="CH45" s="238"/>
      <c r="CI45" s="239"/>
      <c r="CJ45" s="2"/>
    </row>
    <row r="46" spans="2:88" ht="12" customHeight="1" thickBot="1" x14ac:dyDescent="0.25">
      <c r="B46" s="288"/>
      <c r="C46" s="289"/>
      <c r="D46" s="290"/>
      <c r="E46" s="291"/>
      <c r="F46" s="23"/>
      <c r="G46" s="23"/>
      <c r="H46" s="41" t="s">
        <v>54</v>
      </c>
      <c r="I46" s="23"/>
      <c r="J46" s="23"/>
      <c r="K46" s="23">
        <v>2</v>
      </c>
      <c r="L46" s="23">
        <v>0</v>
      </c>
      <c r="M46" s="23"/>
      <c r="N46" s="410"/>
      <c r="O46" s="411"/>
      <c r="P46" s="411"/>
      <c r="Q46" s="411"/>
      <c r="R46" s="411"/>
      <c r="S46" s="411"/>
      <c r="T46" s="411"/>
      <c r="U46" s="411"/>
      <c r="V46" s="411"/>
      <c r="W46" s="411"/>
      <c r="X46" s="411"/>
      <c r="Y46" s="411"/>
      <c r="Z46" s="411"/>
      <c r="AA46" s="411"/>
      <c r="AB46" s="411"/>
      <c r="AC46" s="411"/>
      <c r="AD46" s="411"/>
      <c r="AE46" s="411"/>
      <c r="AF46" s="457"/>
      <c r="AG46" s="457"/>
      <c r="AH46" s="457"/>
      <c r="AI46" s="457"/>
      <c r="AJ46" s="457"/>
      <c r="AK46" s="457"/>
      <c r="AL46" s="458"/>
      <c r="AM46" s="266"/>
      <c r="AN46" s="267"/>
      <c r="AO46" s="267"/>
      <c r="AP46" s="268"/>
      <c r="AQ46" s="340"/>
      <c r="AR46" s="341"/>
      <c r="AS46" s="342"/>
      <c r="AT46" s="266"/>
      <c r="AU46" s="268"/>
      <c r="AV46" s="245"/>
      <c r="AW46" s="270"/>
      <c r="AX46" s="274"/>
      <c r="AY46" s="275"/>
      <c r="AZ46" s="275"/>
      <c r="BA46" s="275"/>
      <c r="BB46" s="275"/>
      <c r="BC46" s="275"/>
      <c r="BD46" s="275"/>
      <c r="BE46" s="276"/>
      <c r="BF46" s="281"/>
      <c r="BG46" s="282"/>
      <c r="BH46" s="24"/>
      <c r="BI46" s="25"/>
      <c r="BJ46" s="283"/>
      <c r="BK46" s="284"/>
      <c r="BL46" s="285"/>
      <c r="BM46" s="286"/>
      <c r="BN46" s="287"/>
      <c r="BO46" s="286"/>
      <c r="BP46" s="287"/>
      <c r="BQ46" s="286"/>
      <c r="BR46" s="287"/>
      <c r="BS46" s="329"/>
      <c r="BT46" s="285"/>
      <c r="BU46" s="286"/>
      <c r="BV46" s="287"/>
      <c r="BW46" s="286"/>
      <c r="BX46" s="287"/>
      <c r="BY46" s="286"/>
      <c r="BZ46" s="287"/>
      <c r="CA46" s="329"/>
      <c r="CB46" s="126"/>
      <c r="CC46" s="297"/>
      <c r="CD46" s="297"/>
      <c r="CE46" s="298"/>
      <c r="CF46" s="299"/>
      <c r="CG46" s="299"/>
      <c r="CH46" s="299"/>
      <c r="CI46" s="300"/>
      <c r="CJ46" s="2"/>
    </row>
    <row r="47" spans="2:88" ht="12" customHeight="1" x14ac:dyDescent="0.2">
      <c r="AF47" s="301" t="s">
        <v>48</v>
      </c>
      <c r="AG47" s="302"/>
      <c r="AH47" s="302"/>
      <c r="AI47" s="302"/>
      <c r="AJ47" s="302"/>
      <c r="AK47" s="302"/>
      <c r="AL47" s="303"/>
      <c r="AM47" s="16"/>
      <c r="AN47" s="17"/>
      <c r="AO47" s="17"/>
      <c r="AP47" s="18"/>
      <c r="AQ47" s="311"/>
      <c r="AR47" s="312"/>
      <c r="AS47" s="312"/>
      <c r="AT47" s="312"/>
      <c r="AU47" s="312"/>
      <c r="AV47" s="312"/>
      <c r="AW47" s="313"/>
      <c r="AX47" s="317">
        <f>'提出用(こちらに入力してください。)'!AX47:BE48</f>
        <v>0</v>
      </c>
      <c r="AY47" s="318"/>
      <c r="AZ47" s="318"/>
      <c r="BA47" s="318"/>
      <c r="BB47" s="318"/>
      <c r="BC47" s="318"/>
      <c r="BD47" s="318"/>
      <c r="BE47" s="319"/>
      <c r="BF47" s="323"/>
      <c r="BG47" s="324"/>
      <c r="BH47" s="324"/>
      <c r="BI47" s="324"/>
      <c r="BJ47" s="324"/>
      <c r="BK47" s="325"/>
      <c r="BL47" s="199"/>
      <c r="BM47" s="200"/>
      <c r="BN47" s="206"/>
      <c r="BO47" s="200"/>
      <c r="BP47" s="206"/>
      <c r="BQ47" s="200"/>
      <c r="BR47" s="206"/>
      <c r="BS47" s="207"/>
      <c r="BT47" s="199"/>
      <c r="BU47" s="200"/>
      <c r="BV47" s="206"/>
      <c r="BW47" s="200"/>
      <c r="BX47" s="206"/>
      <c r="BY47" s="200"/>
      <c r="BZ47" s="206"/>
      <c r="CA47" s="207"/>
      <c r="CI47" s="2"/>
    </row>
    <row r="48" spans="2:88" ht="12" customHeight="1" thickBot="1" x14ac:dyDescent="0.25">
      <c r="AF48" s="304"/>
      <c r="AG48" s="101"/>
      <c r="AH48" s="101"/>
      <c r="AI48" s="101"/>
      <c r="AJ48" s="101"/>
      <c r="AK48" s="101"/>
      <c r="AL48" s="102"/>
      <c r="AM48" s="42"/>
      <c r="AN48" s="46"/>
      <c r="AO48" s="46"/>
      <c r="AP48" s="43"/>
      <c r="AQ48" s="314"/>
      <c r="AR48" s="315"/>
      <c r="AS48" s="315"/>
      <c r="AT48" s="315"/>
      <c r="AU48" s="315"/>
      <c r="AV48" s="315"/>
      <c r="AW48" s="316"/>
      <c r="AX48" s="320"/>
      <c r="AY48" s="321"/>
      <c r="AZ48" s="321"/>
      <c r="BA48" s="321"/>
      <c r="BB48" s="321"/>
      <c r="BC48" s="321"/>
      <c r="BD48" s="321"/>
      <c r="BE48" s="322"/>
      <c r="BF48" s="326"/>
      <c r="BG48" s="327"/>
      <c r="BH48" s="327"/>
      <c r="BI48" s="327"/>
      <c r="BJ48" s="327"/>
      <c r="BK48" s="328"/>
      <c r="BL48" s="201"/>
      <c r="BM48" s="202"/>
      <c r="BN48" s="205"/>
      <c r="BO48" s="202"/>
      <c r="BP48" s="205"/>
      <c r="BQ48" s="202"/>
      <c r="BR48" s="205"/>
      <c r="BS48" s="208"/>
      <c r="BT48" s="201"/>
      <c r="BU48" s="202"/>
      <c r="BV48" s="205"/>
      <c r="BW48" s="202"/>
      <c r="BX48" s="205"/>
      <c r="BY48" s="202"/>
      <c r="BZ48" s="205"/>
      <c r="CA48" s="208"/>
      <c r="CD48" s="296" t="s">
        <v>41</v>
      </c>
      <c r="CE48" s="296"/>
      <c r="CF48" s="296"/>
      <c r="CG48" s="296"/>
      <c r="CH48" s="296"/>
      <c r="CI48" s="296"/>
    </row>
    <row r="49" spans="13:87" ht="20.149999999999999" customHeight="1" x14ac:dyDescent="0.15">
      <c r="M49" s="26" t="s">
        <v>56</v>
      </c>
      <c r="CD49" s="296"/>
      <c r="CE49" s="296"/>
      <c r="CF49" s="296"/>
      <c r="CG49" s="296"/>
      <c r="CH49" s="296"/>
      <c r="CI49" s="296"/>
    </row>
    <row r="53" spans="13:87" x14ac:dyDescent="0.2">
      <c r="AX53" s="27"/>
      <c r="AY53" s="27"/>
      <c r="AZ53" s="27"/>
      <c r="BA53" s="27"/>
      <c r="BB53" s="27"/>
      <c r="BC53" s="27"/>
      <c r="BD53" s="27"/>
      <c r="BE53" s="27"/>
      <c r="BT53" s="27"/>
      <c r="BU53" s="27"/>
      <c r="BV53" s="27"/>
      <c r="BW53" s="27"/>
      <c r="BX53" s="27"/>
      <c r="BY53" s="27"/>
      <c r="BZ53" s="27"/>
      <c r="CA53" s="27"/>
    </row>
    <row r="54" spans="13:87" x14ac:dyDescent="0.2">
      <c r="AX54" s="27"/>
      <c r="AY54" s="27"/>
      <c r="AZ54" s="27"/>
      <c r="BA54" s="27"/>
      <c r="BB54" s="27"/>
      <c r="BC54" s="27"/>
      <c r="BD54" s="27"/>
      <c r="BE54" s="27"/>
      <c r="BT54" s="27"/>
      <c r="BU54" s="27"/>
      <c r="BV54" s="27"/>
      <c r="BW54" s="27"/>
      <c r="BX54" s="27"/>
      <c r="BY54" s="27"/>
      <c r="BZ54" s="27"/>
      <c r="CA54" s="27"/>
    </row>
  </sheetData>
  <mergeCells count="469">
    <mergeCell ref="CB7:CD8"/>
    <mergeCell ref="CE7:CI8"/>
    <mergeCell ref="B9:C10"/>
    <mergeCell ref="D9:E10"/>
    <mergeCell ref="F9:M9"/>
    <mergeCell ref="N9:AL10"/>
    <mergeCell ref="AD1:BF2"/>
    <mergeCell ref="CB1:CI1"/>
    <mergeCell ref="BH5:BK5"/>
    <mergeCell ref="BL5:BS6"/>
    <mergeCell ref="BT5:CA6"/>
    <mergeCell ref="CB5:CC6"/>
    <mergeCell ref="CD5:CD6"/>
    <mergeCell ref="BL7:BM8"/>
    <mergeCell ref="BN7:BO8"/>
    <mergeCell ref="BR9:BS10"/>
    <mergeCell ref="BJ9:BK10"/>
    <mergeCell ref="BL9:BM10"/>
    <mergeCell ref="BN9:BO10"/>
    <mergeCell ref="BP9:BQ10"/>
    <mergeCell ref="F3:U4"/>
    <mergeCell ref="BF7:BG8"/>
    <mergeCell ref="AQ9:AS10"/>
    <mergeCell ref="AV7:AW8"/>
    <mergeCell ref="CJ1:CK6"/>
    <mergeCell ref="BJ2:CB2"/>
    <mergeCell ref="CC2:CI2"/>
    <mergeCell ref="AQ3:BE3"/>
    <mergeCell ref="CC3:CI4"/>
    <mergeCell ref="B5:C6"/>
    <mergeCell ref="D5:E6"/>
    <mergeCell ref="F5:M6"/>
    <mergeCell ref="N5:AL5"/>
    <mergeCell ref="AM5:AP6"/>
    <mergeCell ref="AQ5:AW5"/>
    <mergeCell ref="AX5:BE6"/>
    <mergeCell ref="B3:B4"/>
    <mergeCell ref="C3:C4"/>
    <mergeCell ref="D3:D4"/>
    <mergeCell ref="E3:E4"/>
    <mergeCell ref="CE5:CI6"/>
    <mergeCell ref="N6:AL6"/>
    <mergeCell ref="AQ6:AS6"/>
    <mergeCell ref="AT6:AU6"/>
    <mergeCell ref="AV6:AW6"/>
    <mergeCell ref="BH6:BI6"/>
    <mergeCell ref="BJ6:BK6"/>
    <mergeCell ref="BF5:BG6"/>
    <mergeCell ref="B11:C12"/>
    <mergeCell ref="F7:M7"/>
    <mergeCell ref="N7:AL8"/>
    <mergeCell ref="AQ7:AS8"/>
    <mergeCell ref="B7:C8"/>
    <mergeCell ref="D7:E8"/>
    <mergeCell ref="F11:M11"/>
    <mergeCell ref="N11:AL12"/>
    <mergeCell ref="AQ11:AS12"/>
    <mergeCell ref="AM7:AP8"/>
    <mergeCell ref="AM9:AP10"/>
    <mergeCell ref="AM11:AP12"/>
    <mergeCell ref="BJ11:BK12"/>
    <mergeCell ref="BL11:BM12"/>
    <mergeCell ref="BN11:BO12"/>
    <mergeCell ref="BP11:BQ12"/>
    <mergeCell ref="D11:E12"/>
    <mergeCell ref="CJ7:CK12"/>
    <mergeCell ref="BT7:BU8"/>
    <mergeCell ref="BV7:BW8"/>
    <mergeCell ref="BX7:BY8"/>
    <mergeCell ref="BZ7:CA8"/>
    <mergeCell ref="CE9:CI10"/>
    <mergeCell ref="BT9:BU10"/>
    <mergeCell ref="BV9:BW10"/>
    <mergeCell ref="BX9:BY10"/>
    <mergeCell ref="BZ9:CA10"/>
    <mergeCell ref="CB9:CD10"/>
    <mergeCell ref="BV11:BW12"/>
    <mergeCell ref="BX11:BY12"/>
    <mergeCell ref="BZ11:CA12"/>
    <mergeCell ref="CB11:CD12"/>
    <mergeCell ref="CE11:CI12"/>
    <mergeCell ref="BP7:BQ8"/>
    <mergeCell ref="BR7:BS8"/>
    <mergeCell ref="BJ7:BK8"/>
    <mergeCell ref="BR11:BS12"/>
    <mergeCell ref="BT11:BU12"/>
    <mergeCell ref="BZ13:CA14"/>
    <mergeCell ref="CB13:CD14"/>
    <mergeCell ref="CE13:CI14"/>
    <mergeCell ref="BR13:BS14"/>
    <mergeCell ref="BT13:BU14"/>
    <mergeCell ref="BV13:BW14"/>
    <mergeCell ref="BX13:BY14"/>
    <mergeCell ref="BN13:BO14"/>
    <mergeCell ref="BP13:BQ14"/>
    <mergeCell ref="BJ13:BK14"/>
    <mergeCell ref="BL13:BM14"/>
    <mergeCell ref="B13:C14"/>
    <mergeCell ref="D13:E14"/>
    <mergeCell ref="F13:M13"/>
    <mergeCell ref="N13:AL14"/>
    <mergeCell ref="AQ13:AS14"/>
    <mergeCell ref="AM13:AP14"/>
    <mergeCell ref="CE15:CI16"/>
    <mergeCell ref="B17:C18"/>
    <mergeCell ref="D17:E18"/>
    <mergeCell ref="F17:M17"/>
    <mergeCell ref="N17:AL18"/>
    <mergeCell ref="AQ17:AS18"/>
    <mergeCell ref="BR15:BS16"/>
    <mergeCell ref="BT15:BU16"/>
    <mergeCell ref="BV15:BW16"/>
    <mergeCell ref="BX15:BY16"/>
    <mergeCell ref="BZ15:CA16"/>
    <mergeCell ref="CB15:CD16"/>
    <mergeCell ref="BJ15:BK16"/>
    <mergeCell ref="BL15:BM16"/>
    <mergeCell ref="BN15:BO16"/>
    <mergeCell ref="BP15:BQ16"/>
    <mergeCell ref="BV17:BW18"/>
    <mergeCell ref="BX17:BY18"/>
    <mergeCell ref="B15:C16"/>
    <mergeCell ref="D15:E16"/>
    <mergeCell ref="F15:M15"/>
    <mergeCell ref="N15:AL16"/>
    <mergeCell ref="AQ15:AS16"/>
    <mergeCell ref="AM15:AP16"/>
    <mergeCell ref="B19:C20"/>
    <mergeCell ref="D19:E20"/>
    <mergeCell ref="F19:M19"/>
    <mergeCell ref="N19:AL20"/>
    <mergeCell ref="AQ19:AS20"/>
    <mergeCell ref="BJ17:BK18"/>
    <mergeCell ref="BL17:BM18"/>
    <mergeCell ref="BN17:BO18"/>
    <mergeCell ref="BP17:BQ18"/>
    <mergeCell ref="AM17:AP18"/>
    <mergeCell ref="BN19:BO20"/>
    <mergeCell ref="BP19:BQ20"/>
    <mergeCell ref="BJ19:BK20"/>
    <mergeCell ref="BL19:BM20"/>
    <mergeCell ref="AM19:AP20"/>
    <mergeCell ref="AM21:AP22"/>
    <mergeCell ref="BZ17:CA18"/>
    <mergeCell ref="CB17:CD18"/>
    <mergeCell ref="CE17:CI18"/>
    <mergeCell ref="BR17:BS18"/>
    <mergeCell ref="BT17:BU18"/>
    <mergeCell ref="BZ19:CA20"/>
    <mergeCell ref="CB19:CD20"/>
    <mergeCell ref="CE19:CI20"/>
    <mergeCell ref="BR19:BS20"/>
    <mergeCell ref="BT19:BU20"/>
    <mergeCell ref="BV19:BW20"/>
    <mergeCell ref="BX19:BY20"/>
    <mergeCell ref="CE21:CI22"/>
    <mergeCell ref="BZ21:CA22"/>
    <mergeCell ref="CB21:CD22"/>
    <mergeCell ref="AT17:AU18"/>
    <mergeCell ref="AV17:AW18"/>
    <mergeCell ref="AT19:AU20"/>
    <mergeCell ref="AV19:AW20"/>
    <mergeCell ref="B23:C24"/>
    <mergeCell ref="D23:E24"/>
    <mergeCell ref="F23:M23"/>
    <mergeCell ref="N23:AL24"/>
    <mergeCell ref="AQ23:AS24"/>
    <mergeCell ref="BR21:BS22"/>
    <mergeCell ref="BT21:BU22"/>
    <mergeCell ref="BV21:BW22"/>
    <mergeCell ref="BX21:BY22"/>
    <mergeCell ref="BJ21:BK22"/>
    <mergeCell ref="BL21:BM22"/>
    <mergeCell ref="BN21:BO22"/>
    <mergeCell ref="BP21:BQ22"/>
    <mergeCell ref="BV23:BW24"/>
    <mergeCell ref="BX23:BY24"/>
    <mergeCell ref="B21:C22"/>
    <mergeCell ref="D21:E22"/>
    <mergeCell ref="F21:M21"/>
    <mergeCell ref="N21:AL22"/>
    <mergeCell ref="AQ21:AS22"/>
    <mergeCell ref="AT21:AU22"/>
    <mergeCell ref="AV21:AW22"/>
    <mergeCell ref="AT23:AU24"/>
    <mergeCell ref="AV23:AW24"/>
    <mergeCell ref="CE23:CI24"/>
    <mergeCell ref="B25:C26"/>
    <mergeCell ref="D25:E26"/>
    <mergeCell ref="F25:M25"/>
    <mergeCell ref="N25:AL26"/>
    <mergeCell ref="AQ25:AS26"/>
    <mergeCell ref="BJ23:BK24"/>
    <mergeCell ref="BL23:BM24"/>
    <mergeCell ref="BN23:BO24"/>
    <mergeCell ref="BP23:BQ24"/>
    <mergeCell ref="BR23:BS24"/>
    <mergeCell ref="BT23:BU24"/>
    <mergeCell ref="BZ25:CA26"/>
    <mergeCell ref="CB25:CD26"/>
    <mergeCell ref="CE25:CI26"/>
    <mergeCell ref="BR25:BS26"/>
    <mergeCell ref="BT25:BU26"/>
    <mergeCell ref="BV25:BW26"/>
    <mergeCell ref="BX25:BY26"/>
    <mergeCell ref="AM23:AP24"/>
    <mergeCell ref="BN25:BO26"/>
    <mergeCell ref="BP25:BQ26"/>
    <mergeCell ref="BJ25:BK26"/>
    <mergeCell ref="BL25:BM26"/>
    <mergeCell ref="AM25:AP26"/>
    <mergeCell ref="AM27:AP28"/>
    <mergeCell ref="BF27:BG28"/>
    <mergeCell ref="BZ23:CA24"/>
    <mergeCell ref="CB23:CD24"/>
    <mergeCell ref="CE27:CI28"/>
    <mergeCell ref="B29:C30"/>
    <mergeCell ref="D29:E30"/>
    <mergeCell ref="F29:M29"/>
    <mergeCell ref="N29:AL30"/>
    <mergeCell ref="AQ29:AS30"/>
    <mergeCell ref="BR27:BS28"/>
    <mergeCell ref="BT27:BU28"/>
    <mergeCell ref="BV27:BW28"/>
    <mergeCell ref="BX27:BY28"/>
    <mergeCell ref="BZ27:CA28"/>
    <mergeCell ref="CB27:CD28"/>
    <mergeCell ref="BJ27:BK28"/>
    <mergeCell ref="BL27:BM28"/>
    <mergeCell ref="BN27:BO28"/>
    <mergeCell ref="BP27:BQ28"/>
    <mergeCell ref="BV29:BW30"/>
    <mergeCell ref="BX29:BY30"/>
    <mergeCell ref="B27:C28"/>
    <mergeCell ref="BZ29:CA30"/>
    <mergeCell ref="CB29:CD30"/>
    <mergeCell ref="CE29:CI30"/>
    <mergeCell ref="B31:C32"/>
    <mergeCell ref="D31:E32"/>
    <mergeCell ref="F31:M31"/>
    <mergeCell ref="N31:AL32"/>
    <mergeCell ref="AQ31:AS32"/>
    <mergeCell ref="BJ29:BK30"/>
    <mergeCell ref="BL29:BM30"/>
    <mergeCell ref="BN29:BO30"/>
    <mergeCell ref="BP29:BQ30"/>
    <mergeCell ref="BR29:BS30"/>
    <mergeCell ref="BT29:BU30"/>
    <mergeCell ref="BZ31:CA32"/>
    <mergeCell ref="CB31:CD32"/>
    <mergeCell ref="CE31:CI32"/>
    <mergeCell ref="BR31:BS32"/>
    <mergeCell ref="BT31:BU32"/>
    <mergeCell ref="BV31:BW32"/>
    <mergeCell ref="AM29:AP30"/>
    <mergeCell ref="AV29:AW30"/>
    <mergeCell ref="BF29:BG30"/>
    <mergeCell ref="BN31:BO32"/>
    <mergeCell ref="D27:E28"/>
    <mergeCell ref="F27:M27"/>
    <mergeCell ref="N27:AL28"/>
    <mergeCell ref="AQ27:AS28"/>
    <mergeCell ref="AT31:AU32"/>
    <mergeCell ref="AV31:AW32"/>
    <mergeCell ref="AT27:AU28"/>
    <mergeCell ref="AV27:AW28"/>
    <mergeCell ref="AT29:AU30"/>
    <mergeCell ref="CE33:CI34"/>
    <mergeCell ref="B35:C36"/>
    <mergeCell ref="D35:E36"/>
    <mergeCell ref="F35:M35"/>
    <mergeCell ref="N35:AL36"/>
    <mergeCell ref="AQ35:AS36"/>
    <mergeCell ref="BR33:BS34"/>
    <mergeCell ref="BT33:BU34"/>
    <mergeCell ref="BV33:BW34"/>
    <mergeCell ref="BX33:BY34"/>
    <mergeCell ref="BZ33:CA34"/>
    <mergeCell ref="CB33:CD34"/>
    <mergeCell ref="BJ33:BK34"/>
    <mergeCell ref="BL33:BM34"/>
    <mergeCell ref="BN33:BO34"/>
    <mergeCell ref="BP33:BQ34"/>
    <mergeCell ref="BV35:BW36"/>
    <mergeCell ref="CB35:CD36"/>
    <mergeCell ref="CE35:CI36"/>
    <mergeCell ref="BX31:BY32"/>
    <mergeCell ref="B33:C34"/>
    <mergeCell ref="D33:E34"/>
    <mergeCell ref="BP31:BQ32"/>
    <mergeCell ref="BJ31:BK32"/>
    <mergeCell ref="F33:M33"/>
    <mergeCell ref="N33:AL34"/>
    <mergeCell ref="AQ33:AS34"/>
    <mergeCell ref="BZ35:CA36"/>
    <mergeCell ref="BR35:BS36"/>
    <mergeCell ref="BT35:BU36"/>
    <mergeCell ref="AM33:AP34"/>
    <mergeCell ref="AT33:AU34"/>
    <mergeCell ref="AV33:AW34"/>
    <mergeCell ref="BF33:BG34"/>
    <mergeCell ref="BL31:BM32"/>
    <mergeCell ref="AM31:AP32"/>
    <mergeCell ref="BF31:BG32"/>
    <mergeCell ref="B37:C38"/>
    <mergeCell ref="D37:E38"/>
    <mergeCell ref="F37:M37"/>
    <mergeCell ref="N37:AL38"/>
    <mergeCell ref="AQ37:AS38"/>
    <mergeCell ref="BJ35:BK36"/>
    <mergeCell ref="BL35:BM36"/>
    <mergeCell ref="BN35:BO36"/>
    <mergeCell ref="BP35:BQ36"/>
    <mergeCell ref="BZ37:CA38"/>
    <mergeCell ref="CB37:CD38"/>
    <mergeCell ref="CE37:CI38"/>
    <mergeCell ref="BR37:BS38"/>
    <mergeCell ref="BT37:BU38"/>
    <mergeCell ref="BV37:BW38"/>
    <mergeCell ref="BX37:BY38"/>
    <mergeCell ref="AM35:AP36"/>
    <mergeCell ref="AT35:AU36"/>
    <mergeCell ref="AV35:AW36"/>
    <mergeCell ref="BN37:BO38"/>
    <mergeCell ref="BP37:BQ38"/>
    <mergeCell ref="BJ37:BK38"/>
    <mergeCell ref="BL37:BM38"/>
    <mergeCell ref="AM37:AP38"/>
    <mergeCell ref="BX35:BY36"/>
    <mergeCell ref="AM39:AP40"/>
    <mergeCell ref="AT37:AU38"/>
    <mergeCell ref="AV37:AW38"/>
    <mergeCell ref="AT39:AU40"/>
    <mergeCell ref="AV39:AW40"/>
    <mergeCell ref="CE39:CI40"/>
    <mergeCell ref="B41:C42"/>
    <mergeCell ref="D41:E42"/>
    <mergeCell ref="F41:M41"/>
    <mergeCell ref="N41:AL42"/>
    <mergeCell ref="AQ41:AS42"/>
    <mergeCell ref="BR39:BS40"/>
    <mergeCell ref="BT39:BU40"/>
    <mergeCell ref="BV39:BW40"/>
    <mergeCell ref="BX39:BY40"/>
    <mergeCell ref="BZ39:CA40"/>
    <mergeCell ref="CB39:CD40"/>
    <mergeCell ref="BJ39:BK40"/>
    <mergeCell ref="BL39:BM40"/>
    <mergeCell ref="BN39:BO40"/>
    <mergeCell ref="BP39:BQ40"/>
    <mergeCell ref="BV41:BW42"/>
    <mergeCell ref="BX41:BY42"/>
    <mergeCell ref="B39:C40"/>
    <mergeCell ref="D39:E40"/>
    <mergeCell ref="F39:M39"/>
    <mergeCell ref="N39:AL40"/>
    <mergeCell ref="AQ39:AS40"/>
    <mergeCell ref="BZ41:CA42"/>
    <mergeCell ref="CB41:CD42"/>
    <mergeCell ref="CE41:CI42"/>
    <mergeCell ref="B43:C44"/>
    <mergeCell ref="D43:E44"/>
    <mergeCell ref="F43:M43"/>
    <mergeCell ref="N43:AL44"/>
    <mergeCell ref="AQ43:AS44"/>
    <mergeCell ref="BJ41:BK42"/>
    <mergeCell ref="BL41:BM42"/>
    <mergeCell ref="BN41:BO42"/>
    <mergeCell ref="BP41:BQ42"/>
    <mergeCell ref="BR41:BS42"/>
    <mergeCell ref="BT41:BU42"/>
    <mergeCell ref="CE43:CI44"/>
    <mergeCell ref="BR43:BS44"/>
    <mergeCell ref="BT43:BU44"/>
    <mergeCell ref="BV43:BW44"/>
    <mergeCell ref="BX43:BY44"/>
    <mergeCell ref="AM41:AP42"/>
    <mergeCell ref="AT41:AU42"/>
    <mergeCell ref="AV41:AW42"/>
    <mergeCell ref="AX41:BE42"/>
    <mergeCell ref="BJ45:BK46"/>
    <mergeCell ref="BL45:BM46"/>
    <mergeCell ref="BN45:BO46"/>
    <mergeCell ref="BP45:BQ46"/>
    <mergeCell ref="BZ43:CA44"/>
    <mergeCell ref="CB43:CD44"/>
    <mergeCell ref="AX43:BE44"/>
    <mergeCell ref="AX45:BE46"/>
    <mergeCell ref="B45:C46"/>
    <mergeCell ref="D45:E46"/>
    <mergeCell ref="F45:M45"/>
    <mergeCell ref="N45:AL46"/>
    <mergeCell ref="AQ45:AS46"/>
    <mergeCell ref="BN43:BO44"/>
    <mergeCell ref="BP43:BQ44"/>
    <mergeCell ref="BJ43:BK44"/>
    <mergeCell ref="BL43:BM44"/>
    <mergeCell ref="AM43:AP44"/>
    <mergeCell ref="AM45:AP46"/>
    <mergeCell ref="AT43:AU44"/>
    <mergeCell ref="AV43:AW44"/>
    <mergeCell ref="AT45:AU46"/>
    <mergeCell ref="AV45:AW46"/>
    <mergeCell ref="CD48:CI49"/>
    <mergeCell ref="F2:U2"/>
    <mergeCell ref="F1:M1"/>
    <mergeCell ref="BP47:BQ48"/>
    <mergeCell ref="BR47:BS48"/>
    <mergeCell ref="BT47:BU48"/>
    <mergeCell ref="BV47:BW48"/>
    <mergeCell ref="BX47:BY48"/>
    <mergeCell ref="BZ47:CA48"/>
    <mergeCell ref="CE45:CI46"/>
    <mergeCell ref="AF47:AL48"/>
    <mergeCell ref="AQ47:AW48"/>
    <mergeCell ref="BF47:BK48"/>
    <mergeCell ref="BL47:BM48"/>
    <mergeCell ref="BN47:BO48"/>
    <mergeCell ref="BR45:BS46"/>
    <mergeCell ref="BT45:BU46"/>
    <mergeCell ref="BV45:BW46"/>
    <mergeCell ref="BX45:BY46"/>
    <mergeCell ref="BZ45:CA46"/>
    <mergeCell ref="CB45:CD46"/>
    <mergeCell ref="AT25:AU26"/>
    <mergeCell ref="AV25:AW26"/>
    <mergeCell ref="AT7:AU8"/>
    <mergeCell ref="AT9:AU10"/>
    <mergeCell ref="AV9:AW10"/>
    <mergeCell ref="AT11:AU12"/>
    <mergeCell ref="AV11:AW12"/>
    <mergeCell ref="AT13:AU14"/>
    <mergeCell ref="AV13:AW14"/>
    <mergeCell ref="AT15:AU16"/>
    <mergeCell ref="AV15:AW16"/>
    <mergeCell ref="AX39:BE40"/>
    <mergeCell ref="BF9:BG10"/>
    <mergeCell ref="BF11:BG12"/>
    <mergeCell ref="BF13:BG14"/>
    <mergeCell ref="BF15:BG16"/>
    <mergeCell ref="BF17:BG18"/>
    <mergeCell ref="BF19:BG20"/>
    <mergeCell ref="BF21:BG22"/>
    <mergeCell ref="BF23:BG24"/>
    <mergeCell ref="BF25:BG26"/>
    <mergeCell ref="AX47:BE48"/>
    <mergeCell ref="BF35:BG36"/>
    <mergeCell ref="BF37:BG38"/>
    <mergeCell ref="BF39:BG40"/>
    <mergeCell ref="BF41:BG42"/>
    <mergeCell ref="BF43:BG44"/>
    <mergeCell ref="BF45:BG46"/>
    <mergeCell ref="BJ3:CB4"/>
    <mergeCell ref="AX7:BE8"/>
    <mergeCell ref="AX9:BE10"/>
    <mergeCell ref="AX11:BE12"/>
    <mergeCell ref="AX13:BE14"/>
    <mergeCell ref="AX15:BE16"/>
    <mergeCell ref="AX17:BE18"/>
    <mergeCell ref="AX19:BE20"/>
    <mergeCell ref="AX21:BE22"/>
    <mergeCell ref="AX23:BE24"/>
    <mergeCell ref="AX25:BE26"/>
    <mergeCell ref="AX27:BE28"/>
    <mergeCell ref="AX29:BE30"/>
    <mergeCell ref="AX31:BE32"/>
    <mergeCell ref="AX33:BE34"/>
    <mergeCell ref="AX35:BE36"/>
    <mergeCell ref="AX37:BE38"/>
  </mergeCells>
  <phoneticPr fontId="2"/>
  <pageMargins left="0.39370078740157483" right="0.19685039370078741" top="0.39370078740157483" bottom="0.39370078740157483" header="0" footer="0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記入例</vt:lpstr>
      <vt:lpstr>提出用(こちらに入力してください。)</vt:lpstr>
      <vt:lpstr>入力用(提出用からリンクされるので入力不要です。)</vt:lpstr>
      <vt:lpstr>控用(提出用からリンクされるので入力不要です。)</vt:lpstr>
      <vt:lpstr>記入例!Print_Area</vt:lpstr>
      <vt:lpstr>'控用(提出用からリンクされるので入力不要です。)'!Print_Area</vt:lpstr>
      <vt:lpstr>'提出用(こちらに入力してください。)'!Print_Area</vt:lpstr>
      <vt:lpstr>'入力用(提出用からリンクされるので入力不要です。)'!Print_Area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2023-11-30T06:40:30Z</dcterms:created>
  <dcterms:modified xsi:type="dcterms:W3CDTF">2025-01-10T07:08:35Z</dcterms:modified>
</cp:coreProperties>
</file>