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令和２年度地下水水質調査実施場所一覧" sheetId="1" r:id="rId1"/>
    <sheet name="令和２年度地下水水質調査実施場所地図" sheetId="2" r:id="rId2"/>
    <sheet name="測定結果" sheetId="3" r:id="rId3"/>
    <sheet name="注意事項" sheetId="4" r:id="rId4"/>
  </sheets>
  <definedNames>
    <definedName name="_xlnm.Print_Area" localSheetId="2">'測定結果'!$B$1:$AO$59</definedName>
  </definedNames>
  <calcPr fullCalcOnLoad="1"/>
</workbook>
</file>

<file path=xl/sharedStrings.xml><?xml version="1.0" encoding="utf-8"?>
<sst xmlns="http://schemas.openxmlformats.org/spreadsheetml/2006/main" count="648" uniqueCount="192">
  <si>
    <t>ＰＣＢ</t>
  </si>
  <si>
    <t>ジクロロメタン</t>
  </si>
  <si>
    <t>四塩化炭素</t>
  </si>
  <si>
    <t>チウラム</t>
  </si>
  <si>
    <t>シマジン</t>
  </si>
  <si>
    <t>チオベンカルブ</t>
  </si>
  <si>
    <t>ベンゼン</t>
  </si>
  <si>
    <t>電気伝導率</t>
  </si>
  <si>
    <t>カドミウム</t>
  </si>
  <si>
    <t>アルキル水銀</t>
  </si>
  <si>
    <t>所在地</t>
  </si>
  <si>
    <t>地点番号</t>
  </si>
  <si>
    <t>採水日</t>
  </si>
  <si>
    <t>天候</t>
  </si>
  <si>
    <t>気温</t>
  </si>
  <si>
    <t>全シアン</t>
  </si>
  <si>
    <t>鉛</t>
  </si>
  <si>
    <t>六価クロム</t>
  </si>
  <si>
    <t>砒素</t>
  </si>
  <si>
    <t>総水銀</t>
  </si>
  <si>
    <t>セレン</t>
  </si>
  <si>
    <t>ふっ素</t>
  </si>
  <si>
    <t>ほう素</t>
  </si>
  <si>
    <t>水温</t>
  </si>
  <si>
    <t>臭気</t>
  </si>
  <si>
    <t>外観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</si>
  <si>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</si>
  <si>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</si>
  <si>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</si>
  <si>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</si>
  <si>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</si>
  <si>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</si>
  <si>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</si>
  <si>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</si>
  <si>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硝酸性窒素及び亜硝酸性窒素</t>
  </si>
  <si>
    <t>1,4-ジオキサン</t>
  </si>
  <si>
    <t/>
  </si>
  <si>
    <t>年度</t>
  </si>
  <si>
    <t>都道府県コード</t>
  </si>
  <si>
    <t>市区町村コード</t>
  </si>
  <si>
    <t>地区番号</t>
  </si>
  <si>
    <t>井戸番号</t>
  </si>
  <si>
    <t>調査実施主体コード</t>
  </si>
  <si>
    <t>採水機関コード</t>
  </si>
  <si>
    <t>分析機関コード</t>
  </si>
  <si>
    <t>採取年</t>
  </si>
  <si>
    <t>採取月日</t>
  </si>
  <si>
    <t>調査区分</t>
  </si>
  <si>
    <t>措置1コード</t>
  </si>
  <si>
    <t xml:space="preserve"> </t>
  </si>
  <si>
    <t>調査種別</t>
  </si>
  <si>
    <t>ｐＨ</t>
  </si>
  <si>
    <t>　シス-1,2-ジクロロエチレン</t>
  </si>
  <si>
    <t>　トランス-1,2-ジクロロエチレン</t>
  </si>
  <si>
    <t>　硝酸性窒素</t>
  </si>
  <si>
    <t>　亜硝酸性窒素</t>
  </si>
  <si>
    <t>クロロエチレン</t>
  </si>
  <si>
    <t>報告様式１　測定結果一覧表</t>
  </si>
  <si>
    <t>mg/L以下</t>
  </si>
  <si>
    <t>検出されないこと</t>
  </si>
  <si>
    <t>mg/L以下</t>
  </si>
  <si>
    <t>1,2-ｼﾞｸﾛﾛｴﾁﾚﾝ
0.04ｍｇ/L以下</t>
  </si>
  <si>
    <t>硝酸性窒素及び亜硝酸性窒素
10ｍｇ/L以下</t>
  </si>
  <si>
    <t>mg/L以下</t>
  </si>
  <si>
    <t>mg/L以下</t>
  </si>
  <si>
    <t>5.8以上8.6以下</t>
  </si>
  <si>
    <t>環境基準（参考）</t>
  </si>
  <si>
    <t>－</t>
  </si>
  <si>
    <t>－</t>
  </si>
  <si>
    <t>－</t>
  </si>
  <si>
    <t>℃</t>
  </si>
  <si>
    <t>℃</t>
  </si>
  <si>
    <t>mS/m</t>
  </si>
  <si>
    <t>単位</t>
  </si>
  <si>
    <t>mg/L</t>
  </si>
  <si>
    <t>金田</t>
  </si>
  <si>
    <t>晴れ</t>
  </si>
  <si>
    <t>晴れ</t>
  </si>
  <si>
    <t>&lt;</t>
  </si>
  <si>
    <t>&lt;</t>
  </si>
  <si>
    <t>7.2(22.0℃)</t>
  </si>
  <si>
    <t>無臭</t>
  </si>
  <si>
    <t>無色透明</t>
  </si>
  <si>
    <t>定点</t>
  </si>
  <si>
    <t>戸室</t>
  </si>
  <si>
    <t>小野</t>
  </si>
  <si>
    <t>戸田</t>
  </si>
  <si>
    <t>くもり</t>
  </si>
  <si>
    <t>くもり</t>
  </si>
  <si>
    <t>7.1(21.7℃)</t>
  </si>
  <si>
    <t>6.9(22.0℃)</t>
  </si>
  <si>
    <t>6.9(21.9℃)</t>
  </si>
  <si>
    <t>6.6(22.0℃)</t>
  </si>
  <si>
    <t>7.9(20.4℃)</t>
  </si>
  <si>
    <t>7.0(22.2℃)</t>
  </si>
  <si>
    <t>継続監視</t>
  </si>
  <si>
    <t>メッシュ</t>
  </si>
  <si>
    <t>戸室</t>
  </si>
  <si>
    <t>上古沢</t>
  </si>
  <si>
    <t>上依知</t>
  </si>
  <si>
    <t>旭町</t>
  </si>
  <si>
    <t>棚沢</t>
  </si>
  <si>
    <t>飯山</t>
  </si>
  <si>
    <t>下川入</t>
  </si>
  <si>
    <t>中荻野</t>
  </si>
  <si>
    <t>及川</t>
  </si>
  <si>
    <t>愛名</t>
  </si>
  <si>
    <t>愛甲</t>
  </si>
  <si>
    <t>晴れ</t>
  </si>
  <si>
    <t>7.1(21.6℃)</t>
  </si>
  <si>
    <t>7.4(21.9℃)</t>
  </si>
  <si>
    <t>6.9(22.3℃)</t>
  </si>
  <si>
    <t>7.7(22.3℃)</t>
  </si>
  <si>
    <t>6.8(22.5℃)</t>
  </si>
  <si>
    <t>7.2(22.6℃)</t>
  </si>
  <si>
    <t>7.3(22.4℃)</t>
  </si>
  <si>
    <t>7.1(22.4℃)</t>
  </si>
  <si>
    <t>7.1(22.5℃)</t>
  </si>
  <si>
    <t>7.5(22.1℃)</t>
  </si>
  <si>
    <t>7.1(22.2℃)</t>
  </si>
  <si>
    <t>無臭</t>
  </si>
  <si>
    <t>無色透明</t>
  </si>
  <si>
    <t>うすい黄色</t>
  </si>
  <si>
    <t>地点No</t>
  </si>
  <si>
    <t>調査の種類</t>
  </si>
  <si>
    <t>51</t>
  </si>
  <si>
    <t>定点1</t>
  </si>
  <si>
    <t>金田</t>
  </si>
  <si>
    <t>金田</t>
  </si>
  <si>
    <t>52</t>
  </si>
  <si>
    <t>定点2</t>
  </si>
  <si>
    <t>戸室</t>
  </si>
  <si>
    <t>53</t>
  </si>
  <si>
    <t>定点3</t>
  </si>
  <si>
    <t>小野</t>
  </si>
  <si>
    <t>54</t>
  </si>
  <si>
    <t>定点4</t>
  </si>
  <si>
    <t>戸田</t>
  </si>
  <si>
    <t>55</t>
  </si>
  <si>
    <t>定点5</t>
  </si>
  <si>
    <t>56</t>
  </si>
  <si>
    <t>定点6</t>
  </si>
  <si>
    <t>98</t>
  </si>
  <si>
    <t>継続監視1</t>
  </si>
  <si>
    <t>戸室</t>
  </si>
  <si>
    <t>99</t>
  </si>
  <si>
    <t>継続監視2</t>
  </si>
  <si>
    <t>上古沢</t>
  </si>
  <si>
    <t>100</t>
  </si>
  <si>
    <t>継続監視3</t>
  </si>
  <si>
    <t>上依知</t>
  </si>
  <si>
    <t>101</t>
  </si>
  <si>
    <t>継続監視4</t>
  </si>
  <si>
    <t>旭町</t>
  </si>
  <si>
    <t>102</t>
  </si>
  <si>
    <t>継続監視5</t>
  </si>
  <si>
    <t>棚沢</t>
  </si>
  <si>
    <t>103</t>
  </si>
  <si>
    <t>継続監視6</t>
  </si>
  <si>
    <t>飯山</t>
  </si>
  <si>
    <t>104</t>
  </si>
  <si>
    <t>継続監視7</t>
  </si>
  <si>
    <t>下川入</t>
  </si>
  <si>
    <t>メッシュ</t>
  </si>
  <si>
    <t>中荻野</t>
  </si>
  <si>
    <t>　令和２年度地下水水質調査実施場所一覧</t>
  </si>
  <si>
    <t>2001</t>
  </si>
  <si>
    <t>2002</t>
  </si>
  <si>
    <t>2003</t>
  </si>
  <si>
    <t>2004</t>
  </si>
  <si>
    <t>2005</t>
  </si>
  <si>
    <t>及川</t>
  </si>
  <si>
    <t>飯山</t>
  </si>
  <si>
    <t>愛名</t>
  </si>
  <si>
    <t>愛甲</t>
  </si>
  <si>
    <t>令和２年度地下水水質調査実施予定場所</t>
  </si>
  <si>
    <t>…定点調査地点（6地点）</t>
  </si>
  <si>
    <t>…継続監視調査地点（7地点）</t>
  </si>
  <si>
    <t>…調査予定メッシュ（5箇所）</t>
  </si>
  <si>
    <t>【注意事項】</t>
  </si>
  <si>
    <t>（1）有効数字について</t>
  </si>
  <si>
    <t>　①　有効数字は２桁とし、３桁目以下を切り捨てる。</t>
  </si>
  <si>
    <t>　②　pHについては、小数点第2位を四捨五入し、小数点第１位までとする。</t>
  </si>
  <si>
    <t>（2）環境基準値が２物質の和とされている項目の数値の取扱方法</t>
  </si>
  <si>
    <t>　①　各項目の定量下限値は、２物質の定量下限値を合計した値とする。</t>
  </si>
  <si>
    <t>　②　分析によって得られた個々の物質の濃度について、(1)①と同様に桁数処理を行い、各物質の測定</t>
  </si>
  <si>
    <t>　　値とする。</t>
  </si>
  <si>
    <t>　③　各物質の測定値の和を求める。ただし、各物質の測定値がいずれも定量下限値未満である場合は、</t>
  </si>
  <si>
    <t>　　当該項目を「①で定めた定量下限値未満」とする。また、各物質の測定値のいずれかが定量下限値</t>
  </si>
  <si>
    <t>　　未満である場合は、定量下限値の数値をその物質の測定値として扱う。</t>
  </si>
  <si>
    <t>　④　③で求めた合計値について、(1)①の桁数処理を行い、当該項目の測定値とする。</t>
  </si>
  <si>
    <t>　＜硝酸性窒素及び亜硝酸性窒素の計算例＞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</si>
</sst>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e\.m\.d;@"/>
    <numFmt numFmtId="178" formatCode="&quot;R2/&quot;mm/dd"/>
  </numFmts>
  <fonts count="48"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9"/>
      <color indexed="12"/>
      <name val="ＭＳ ゴシック"/>
      <family val="3"/>
    </font>
    <font>
      <sz val="12"/>
      <color indexed="10"/>
      <name val="ＭＳ 明朝"/>
      <family val="1"/>
    </font>
    <font>
      <sz val="10"/>
      <color indexed="4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62" applyNumberFormat="1" applyFont="1" applyFill="1" applyBorder="1" applyAlignment="1">
      <alignment horizontal="centerContinuous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 locked="0"/>
    </xf>
    <xf numFmtId="0" fontId="2" fillId="0" borderId="12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13" xfId="62" applyFont="1" applyFill="1" applyBorder="1" applyAlignment="1" applyProtection="1">
      <alignment horizontal="center" vertical="center" shrinkToFit="1"/>
      <protection locked="0"/>
    </xf>
    <xf numFmtId="0" fontId="2" fillId="0" borderId="14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1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33" borderId="15" xfId="62" applyFont="1" applyFill="1" applyBorder="1" applyAlignment="1" applyProtection="1">
      <alignment horizontal="center" vertical="center" shrinkToFit="1"/>
      <protection locked="0"/>
    </xf>
    <xf numFmtId="0" fontId="2" fillId="33" borderId="16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17" xfId="62" applyFont="1" applyFill="1" applyBorder="1" applyAlignment="1" applyProtection="1">
      <alignment horizontal="center" vertical="center" shrinkToFit="1"/>
      <protection locked="0"/>
    </xf>
    <xf numFmtId="0" fontId="2" fillId="33" borderId="18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vertical="center" shrinkToFit="1"/>
      <protection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3" xfId="62" applyNumberFormat="1" applyFont="1" applyFill="1" applyBorder="1" applyAlignment="1" applyProtection="1">
      <alignment vertical="center" shrinkToFit="1"/>
      <protection/>
    </xf>
    <xf numFmtId="0" fontId="0" fillId="0" borderId="24" xfId="0" applyFill="1" applyBorder="1" applyAlignment="1" applyProtection="1">
      <alignment vertical="center" shrinkToFit="1"/>
      <protection locked="0"/>
    </xf>
    <xf numFmtId="0" fontId="2" fillId="0" borderId="21" xfId="62" applyNumberFormat="1" applyFont="1" applyFill="1" applyBorder="1" applyAlignment="1" applyProtection="1">
      <alignment horizontal="center" vertical="center" shrinkToFit="1"/>
      <protection/>
    </xf>
    <xf numFmtId="0" fontId="2" fillId="0" borderId="22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10" xfId="62" applyNumberFormat="1" applyFont="1" applyFill="1" applyBorder="1" applyAlignment="1" applyProtection="1">
      <alignment horizontal="center" vertical="center" shrinkToFit="1"/>
      <protection/>
    </xf>
    <xf numFmtId="0" fontId="2" fillId="0" borderId="25" xfId="62" applyFont="1" applyFill="1" applyBorder="1" applyAlignment="1" applyProtection="1">
      <alignment horizontal="center" vertical="center" shrinkToFit="1"/>
      <protection locked="0"/>
    </xf>
    <xf numFmtId="0" fontId="2" fillId="0" borderId="26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27" xfId="62" applyFont="1" applyFill="1" applyBorder="1" applyAlignment="1" applyProtection="1">
      <alignment horizontal="center" vertical="center" shrinkToFit="1"/>
      <protection locked="0"/>
    </xf>
    <xf numFmtId="0" fontId="2" fillId="33" borderId="28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0" fillId="0" borderId="34" xfId="0" applyFill="1" applyBorder="1" applyAlignment="1" applyProtection="1">
      <alignment vertical="center" shrinkToFit="1"/>
      <protection locked="0"/>
    </xf>
    <xf numFmtId="0" fontId="2" fillId="0" borderId="3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36" xfId="0" applyFont="1" applyFill="1" applyBorder="1" applyAlignment="1">
      <alignment vertical="center"/>
    </xf>
    <xf numFmtId="0" fontId="2" fillId="0" borderId="37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38" xfId="0" applyFont="1" applyFill="1" applyBorder="1" applyAlignment="1">
      <alignment vertical="center"/>
    </xf>
    <xf numFmtId="0" fontId="2" fillId="33" borderId="39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40" xfId="0" applyFont="1" applyFill="1" applyBorder="1" applyAlignment="1">
      <alignment vertical="center"/>
    </xf>
    <xf numFmtId="0" fontId="2" fillId="33" borderId="4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2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43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Fill="1" applyBorder="1" applyAlignment="1">
      <alignment vertical="center"/>
    </xf>
    <xf numFmtId="0" fontId="2" fillId="0" borderId="30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3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5" xfId="0" applyFont="1" applyFill="1" applyBorder="1" applyAlignment="1">
      <alignment vertical="center"/>
    </xf>
    <xf numFmtId="0" fontId="2" fillId="0" borderId="23" xfId="62" applyNumberFormat="1" applyFont="1" applyFill="1" applyBorder="1" applyAlignment="1">
      <alignment horizontal="centerContinuous" vertical="center" shrinkToFit="1"/>
      <protection/>
    </xf>
    <xf numFmtId="0" fontId="0" fillId="0" borderId="0" xfId="0" applyFont="1" applyFill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0" borderId="47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49" xfId="62" applyNumberFormat="1" applyFont="1" applyFill="1" applyBorder="1" applyAlignment="1" applyProtection="1">
      <alignment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 locked="0"/>
    </xf>
    <xf numFmtId="0" fontId="2" fillId="0" borderId="26" xfId="62" applyFont="1" applyFill="1" applyBorder="1" applyAlignment="1" applyProtection="1">
      <alignment horizontal="center" vertical="center" shrinkToFit="1"/>
      <protection locked="0"/>
    </xf>
    <xf numFmtId="0" fontId="2" fillId="33" borderId="28" xfId="62" applyFont="1" applyFill="1" applyBorder="1" applyAlignment="1" applyProtection="1">
      <alignment horizontal="center" vertical="center" shrinkToFit="1"/>
      <protection locked="0"/>
    </xf>
    <xf numFmtId="0" fontId="2" fillId="33" borderId="18" xfId="62" applyFont="1" applyFill="1" applyBorder="1" applyAlignment="1" applyProtection="1">
      <alignment horizontal="center" vertical="center" shrinkToFit="1"/>
      <protection locked="0"/>
    </xf>
    <xf numFmtId="0" fontId="2" fillId="0" borderId="14" xfId="62" applyFont="1" applyFill="1" applyBorder="1" applyAlignment="1" applyProtection="1">
      <alignment horizontal="center" vertical="center" shrinkToFit="1"/>
      <protection locked="0"/>
    </xf>
    <xf numFmtId="0" fontId="2" fillId="33" borderId="16" xfId="62" applyFont="1" applyFill="1" applyBorder="1" applyAlignment="1" applyProtection="1">
      <alignment horizontal="center" vertical="center" shrinkToFit="1"/>
      <protection locked="0"/>
    </xf>
    <xf numFmtId="0" fontId="2" fillId="0" borderId="47" xfId="62" applyNumberFormat="1" applyFont="1" applyFill="1" applyBorder="1" applyAlignment="1" applyProtection="1">
      <alignment horizontal="center" vertical="center" shrinkToFit="1"/>
      <protection/>
    </xf>
    <xf numFmtId="176" fontId="2" fillId="0" borderId="12" xfId="62" applyNumberFormat="1" applyFont="1" applyFill="1" applyBorder="1" applyAlignment="1" applyProtection="1">
      <alignment horizontal="center" vertical="center" shrinkToFit="1"/>
      <protection/>
    </xf>
    <xf numFmtId="176" fontId="2" fillId="0" borderId="48" xfId="62" applyNumberFormat="1" applyFont="1" applyFill="1" applyBorder="1" applyAlignment="1">
      <alignment horizontal="centerContinuous" vertical="center" shrinkToFit="1"/>
      <protection/>
    </xf>
    <xf numFmtId="176" fontId="2" fillId="0" borderId="12" xfId="62" applyNumberFormat="1" applyFont="1" applyFill="1" applyBorder="1" applyAlignment="1">
      <alignment horizontal="centerContinuous" vertical="center" shrinkToFit="1"/>
      <protection/>
    </xf>
    <xf numFmtId="0" fontId="2" fillId="0" borderId="12" xfId="62" applyNumberFormat="1" applyFont="1" applyFill="1" applyBorder="1" applyAlignment="1">
      <alignment horizontal="centerContinuous" vertical="center" shrinkToFit="1"/>
      <protection/>
    </xf>
    <xf numFmtId="0" fontId="2" fillId="0" borderId="49" xfId="62" applyNumberFormat="1" applyFont="1" applyFill="1" applyBorder="1" applyAlignment="1">
      <alignment horizontal="centerContinuous" vertical="center" shrinkToFit="1"/>
      <protection/>
    </xf>
    <xf numFmtId="0" fontId="2" fillId="0" borderId="5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53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51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76" fontId="0" fillId="0" borderId="20" xfId="0" applyNumberFormat="1" applyFill="1" applyBorder="1" applyAlignment="1" applyProtection="1">
      <alignment horizontal="left" vertical="center" shrinkToFit="1"/>
      <protection locked="0"/>
    </xf>
    <xf numFmtId="176" fontId="0" fillId="0" borderId="11" xfId="0" applyNumberFormat="1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 applyProtection="1">
      <alignment horizontal="left" vertical="center" shrinkToFit="1"/>
      <protection locked="0"/>
    </xf>
    <xf numFmtId="0" fontId="2" fillId="0" borderId="47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176" fontId="0" fillId="0" borderId="35" xfId="0" applyNumberFormat="1" applyFill="1" applyBorder="1" applyAlignment="1" applyProtection="1">
      <alignment horizontal="left" vertical="center" shrinkToFit="1"/>
      <protection locked="0"/>
    </xf>
    <xf numFmtId="176" fontId="0" fillId="0" borderId="31" xfId="0" applyNumberFormat="1" applyFill="1" applyBorder="1" applyAlignment="1" applyProtection="1">
      <alignment horizontal="left" vertical="center" shrinkToFit="1"/>
      <protection locked="0"/>
    </xf>
    <xf numFmtId="0" fontId="0" fillId="0" borderId="31" xfId="0" applyFill="1" applyBorder="1" applyAlignment="1" applyProtection="1">
      <alignment horizontal="left" vertical="center" shrinkToFit="1"/>
      <protection locked="0"/>
    </xf>
    <xf numFmtId="0" fontId="0" fillId="0" borderId="34" xfId="0" applyFill="1" applyBorder="1" applyAlignment="1" applyProtection="1">
      <alignment horizontal="left" vertical="center" shrinkToFit="1"/>
      <protection locked="0"/>
    </xf>
    <xf numFmtId="0" fontId="2" fillId="0" borderId="1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53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57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58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51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55" xfId="62" applyNumberFormat="1" applyFont="1" applyFill="1" applyBorder="1" applyAlignment="1" applyProtection="1">
      <alignment horizontal="left" vertical="center" shrinkToFit="1"/>
      <protection locked="0"/>
    </xf>
    <xf numFmtId="2" fontId="2" fillId="0" borderId="51" xfId="62" applyNumberFormat="1" applyFont="1" applyFill="1" applyBorder="1" applyAlignment="1" applyProtection="1">
      <alignment horizontal="lef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6" fontId="2" fillId="0" borderId="10" xfId="62" applyNumberFormat="1" applyFont="1" applyFill="1" applyBorder="1" applyAlignment="1">
      <alignment horizontal="left" vertical="center" shrinkToFit="1"/>
      <protection/>
    </xf>
    <xf numFmtId="176" fontId="2" fillId="0" borderId="19" xfId="62" applyNumberFormat="1" applyFont="1" applyFill="1" applyBorder="1" applyAlignment="1">
      <alignment horizontal="left" vertical="center" shrinkToFit="1"/>
      <protection/>
    </xf>
    <xf numFmtId="176" fontId="2" fillId="0" borderId="48" xfId="62" applyNumberFormat="1" applyFont="1" applyFill="1" applyBorder="1" applyAlignment="1">
      <alignment horizontal="left" vertical="center" shrinkToFit="1"/>
      <protection/>
    </xf>
    <xf numFmtId="176" fontId="2" fillId="0" borderId="12" xfId="62" applyNumberFormat="1" applyFont="1" applyFill="1" applyBorder="1" applyAlignment="1">
      <alignment horizontal="left" vertical="center" shrinkToFit="1"/>
      <protection/>
    </xf>
    <xf numFmtId="178" fontId="2" fillId="0" borderId="12" xfId="62" applyNumberFormat="1" applyFont="1" applyFill="1" applyBorder="1" applyAlignment="1" applyProtection="1">
      <alignment vertical="center" shrinkToFit="1"/>
      <protection/>
    </xf>
    <xf numFmtId="178" fontId="0" fillId="0" borderId="11" xfId="0" applyNumberFormat="1" applyFill="1" applyBorder="1" applyAlignment="1" applyProtection="1">
      <alignment vertical="center" shrinkToFit="1"/>
      <protection locked="0"/>
    </xf>
    <xf numFmtId="178" fontId="2" fillId="0" borderId="10" xfId="62" applyNumberFormat="1" applyFont="1" applyFill="1" applyBorder="1" applyAlignment="1" applyProtection="1">
      <alignment vertical="center" shrinkToFit="1"/>
      <protection/>
    </xf>
    <xf numFmtId="178" fontId="0" fillId="0" borderId="31" xfId="0" applyNumberFormat="1" applyFill="1" applyBorder="1" applyAlignment="1" applyProtection="1">
      <alignment vertical="center" shrinkToFit="1"/>
      <protection locked="0"/>
    </xf>
    <xf numFmtId="0" fontId="2" fillId="36" borderId="12" xfId="62" applyNumberFormat="1" applyFont="1" applyFill="1" applyBorder="1" applyAlignment="1" applyProtection="1">
      <alignment horizontal="left" vertical="center" shrinkToFit="1"/>
      <protection locked="0"/>
    </xf>
    <xf numFmtId="0" fontId="2" fillId="36" borderId="51" xfId="62" applyNumberFormat="1" applyFont="1" applyFill="1" applyBorder="1" applyAlignment="1" applyProtection="1">
      <alignment horizontal="left" vertical="center" shrinkToFit="1"/>
      <protection locked="0"/>
    </xf>
    <xf numFmtId="0" fontId="2" fillId="36" borderId="55" xfId="62" applyNumberFormat="1" applyFont="1" applyFill="1" applyBorder="1" applyAlignment="1" applyProtection="1">
      <alignment horizontal="left" vertical="center" shrinkToFit="1"/>
      <protection locked="0"/>
    </xf>
    <xf numFmtId="0" fontId="2" fillId="36" borderId="3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63" xfId="0" applyFont="1" applyBorder="1" applyAlignment="1">
      <alignment vertical="center"/>
    </xf>
    <xf numFmtId="0" fontId="0" fillId="0" borderId="0" xfId="0" applyAlignment="1">
      <alignment vertical="center"/>
    </xf>
    <xf numFmtId="49" fontId="25" fillId="0" borderId="45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vertical="center"/>
    </xf>
    <xf numFmtId="49" fontId="25" fillId="0" borderId="66" xfId="0" applyNumberFormat="1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vertical="center"/>
    </xf>
    <xf numFmtId="0" fontId="25" fillId="0" borderId="66" xfId="0" applyFont="1" applyBorder="1" applyAlignment="1">
      <alignment horizontal="center" vertical="center"/>
    </xf>
    <xf numFmtId="0" fontId="25" fillId="0" borderId="69" xfId="0" applyFont="1" applyBorder="1" applyAlignment="1">
      <alignment vertical="center"/>
    </xf>
    <xf numFmtId="49" fontId="25" fillId="0" borderId="70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61" applyFont="1" applyFill="1" applyBorder="1" applyAlignment="1">
      <alignment horizontal="left" vertical="center"/>
      <protection/>
    </xf>
    <xf numFmtId="0" fontId="25" fillId="0" borderId="69" xfId="61" applyFont="1" applyFill="1" applyBorder="1" applyAlignment="1">
      <alignment horizontal="left" vertical="center"/>
      <protection/>
    </xf>
    <xf numFmtId="0" fontId="25" fillId="0" borderId="31" xfId="61" applyFont="1" applyFill="1" applyBorder="1" applyAlignment="1">
      <alignment horizontal="left" vertical="center"/>
      <protection/>
    </xf>
    <xf numFmtId="49" fontId="25" fillId="0" borderId="73" xfId="0" applyNumberFormat="1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37" borderId="34" xfId="61" applyFont="1" applyFill="1" applyBorder="1" applyAlignment="1">
      <alignment vertical="center"/>
      <protection/>
    </xf>
    <xf numFmtId="0" fontId="25" fillId="0" borderId="71" xfId="0" applyFont="1" applyFill="1" applyBorder="1" applyAlignment="1">
      <alignment horizontal="center" vertical="center"/>
    </xf>
    <xf numFmtId="0" fontId="25" fillId="0" borderId="30" xfId="61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35" xfId="61" applyNumberFormat="1" applyFont="1" applyFill="1" applyBorder="1" applyAlignment="1">
      <alignment horizontal="left" vertical="center"/>
      <protection/>
    </xf>
    <xf numFmtId="49" fontId="25" fillId="0" borderId="32" xfId="0" applyNumberFormat="1" applyFont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31" xfId="61" applyNumberFormat="1" applyFont="1" applyFill="1" applyBorder="1" applyAlignment="1">
      <alignment vertical="center"/>
      <protection/>
    </xf>
    <xf numFmtId="49" fontId="25" fillId="0" borderId="33" xfId="0" applyNumberFormat="1" applyFont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34" xfId="61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6" fillId="0" borderId="0" xfId="63" applyFill="1">
      <alignment/>
      <protection/>
    </xf>
    <xf numFmtId="0" fontId="0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年度地下水調査候補場所" xfId="61"/>
    <cellStyle name="標準_H16年度測定結果一覧" xfId="62"/>
    <cellStyle name="標準_mesh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19050</xdr:rowOff>
    </xdr:from>
    <xdr:to>
      <xdr:col>12</xdr:col>
      <xdr:colOff>504825</xdr:colOff>
      <xdr:row>19</xdr:row>
      <xdr:rowOff>276225</xdr:rowOff>
    </xdr:to>
    <xdr:pic>
      <xdr:nvPicPr>
        <xdr:cNvPr id="1" name="Picture 1" descr="mesh"/>
        <xdr:cNvPicPr preferRelativeResize="1">
          <a:picLocks noChangeAspect="1"/>
        </xdr:cNvPicPr>
      </xdr:nvPicPr>
      <xdr:blipFill>
        <a:blip r:embed="rId1"/>
        <a:srcRect l="1852" t="1867" b="2299"/>
        <a:stretch>
          <a:fillRect/>
        </a:stretch>
      </xdr:blipFill>
      <xdr:spPr>
        <a:xfrm>
          <a:off x="85725" y="742950"/>
          <a:ext cx="7505700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18</xdr:row>
      <xdr:rowOff>66675</xdr:rowOff>
    </xdr:from>
    <xdr:to>
      <xdr:col>11</xdr:col>
      <xdr:colOff>200025</xdr:colOff>
      <xdr:row>18</xdr:row>
      <xdr:rowOff>171450</xdr:rowOff>
    </xdr:to>
    <xdr:sp>
      <xdr:nvSpPr>
        <xdr:cNvPr id="2" name="Oval 3"/>
        <xdr:cNvSpPr>
          <a:spLocks noChangeAspect="1"/>
        </xdr:cNvSpPr>
      </xdr:nvSpPr>
      <xdr:spPr>
        <a:xfrm>
          <a:off x="6562725" y="650557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285750</xdr:colOff>
      <xdr:row>13</xdr:row>
      <xdr:rowOff>57150</xdr:rowOff>
    </xdr:from>
    <xdr:to>
      <xdr:col>11</xdr:col>
      <xdr:colOff>228600</xdr:colOff>
      <xdr:row>13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6191250" y="4591050"/>
          <a:ext cx="533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2</a:t>
          </a:r>
        </a:p>
      </xdr:txBody>
    </xdr:sp>
    <xdr:clientData/>
  </xdr:twoCellAnchor>
  <xdr:twoCellAnchor>
    <xdr:from>
      <xdr:col>10</xdr:col>
      <xdr:colOff>247650</xdr:colOff>
      <xdr:row>18</xdr:row>
      <xdr:rowOff>9525</xdr:rowOff>
    </xdr:from>
    <xdr:to>
      <xdr:col>11</xdr:col>
      <xdr:colOff>152400</xdr:colOff>
      <xdr:row>18</xdr:row>
      <xdr:rowOff>171450</xdr:rowOff>
    </xdr:to>
    <xdr:sp>
      <xdr:nvSpPr>
        <xdr:cNvPr id="4" name="Rectangle 8"/>
        <xdr:cNvSpPr>
          <a:spLocks/>
        </xdr:cNvSpPr>
      </xdr:nvSpPr>
      <xdr:spPr>
        <a:xfrm>
          <a:off x="6153150" y="6448425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4</a:t>
          </a:r>
        </a:p>
      </xdr:txBody>
    </xdr:sp>
    <xdr:clientData/>
  </xdr:twoCellAnchor>
  <xdr:twoCellAnchor>
    <xdr:from>
      <xdr:col>11</xdr:col>
      <xdr:colOff>47625</xdr:colOff>
      <xdr:row>19</xdr:row>
      <xdr:rowOff>209550</xdr:rowOff>
    </xdr:from>
    <xdr:to>
      <xdr:col>11</xdr:col>
      <xdr:colOff>485775</xdr:colOff>
      <xdr:row>19</xdr:row>
      <xdr:rowOff>371475</xdr:rowOff>
    </xdr:to>
    <xdr:sp>
      <xdr:nvSpPr>
        <xdr:cNvPr id="5" name="Rectangle 9"/>
        <xdr:cNvSpPr>
          <a:spLocks/>
        </xdr:cNvSpPr>
      </xdr:nvSpPr>
      <xdr:spPr>
        <a:xfrm>
          <a:off x="6543675" y="70294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5</a:t>
          </a:r>
        </a:p>
      </xdr:txBody>
    </xdr:sp>
    <xdr:clientData/>
  </xdr:twoCellAnchor>
  <xdr:twoCellAnchor>
    <xdr:from>
      <xdr:col>10</xdr:col>
      <xdr:colOff>57150</xdr:colOff>
      <xdr:row>15</xdr:row>
      <xdr:rowOff>76200</xdr:rowOff>
    </xdr:from>
    <xdr:to>
      <xdr:col>11</xdr:col>
      <xdr:colOff>457200</xdr:colOff>
      <xdr:row>15</xdr:row>
      <xdr:rowOff>219075</xdr:rowOff>
    </xdr:to>
    <xdr:sp>
      <xdr:nvSpPr>
        <xdr:cNvPr id="6" name="Rectangle 12"/>
        <xdr:cNvSpPr>
          <a:spLocks/>
        </xdr:cNvSpPr>
      </xdr:nvSpPr>
      <xdr:spPr>
        <a:xfrm>
          <a:off x="5962650" y="5372100"/>
          <a:ext cx="990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4</a:t>
          </a:r>
        </a:p>
      </xdr:txBody>
    </xdr:sp>
    <xdr:clientData/>
  </xdr:twoCellAnchor>
  <xdr:twoCellAnchor>
    <xdr:from>
      <xdr:col>11</xdr:col>
      <xdr:colOff>142875</xdr:colOff>
      <xdr:row>15</xdr:row>
      <xdr:rowOff>95250</xdr:rowOff>
    </xdr:from>
    <xdr:to>
      <xdr:col>11</xdr:col>
      <xdr:colOff>276225</xdr:colOff>
      <xdr:row>15</xdr:row>
      <xdr:rowOff>200025</xdr:rowOff>
    </xdr:to>
    <xdr:sp>
      <xdr:nvSpPr>
        <xdr:cNvPr id="7" name="Oval 13"/>
        <xdr:cNvSpPr>
          <a:spLocks noChangeAspect="1"/>
        </xdr:cNvSpPr>
      </xdr:nvSpPr>
      <xdr:spPr>
        <a:xfrm>
          <a:off x="6638925" y="53911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57150</xdr:colOff>
      <xdr:row>9</xdr:row>
      <xdr:rowOff>361950</xdr:rowOff>
    </xdr:from>
    <xdr:to>
      <xdr:col>11</xdr:col>
      <xdr:colOff>552450</xdr:colOff>
      <xdr:row>10</xdr:row>
      <xdr:rowOff>142875</xdr:rowOff>
    </xdr:to>
    <xdr:sp>
      <xdr:nvSpPr>
        <xdr:cNvPr id="8" name="Rectangle 14"/>
        <xdr:cNvSpPr>
          <a:spLocks/>
        </xdr:cNvSpPr>
      </xdr:nvSpPr>
      <xdr:spPr>
        <a:xfrm>
          <a:off x="6553200" y="33718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11</xdr:col>
      <xdr:colOff>152400</xdr:colOff>
      <xdr:row>10</xdr:row>
      <xdr:rowOff>133350</xdr:rowOff>
    </xdr:from>
    <xdr:to>
      <xdr:col>11</xdr:col>
      <xdr:colOff>285750</xdr:colOff>
      <xdr:row>10</xdr:row>
      <xdr:rowOff>238125</xdr:rowOff>
    </xdr:to>
    <xdr:sp>
      <xdr:nvSpPr>
        <xdr:cNvPr id="9" name="Oval 15"/>
        <xdr:cNvSpPr>
          <a:spLocks noChangeAspect="1"/>
        </xdr:cNvSpPr>
      </xdr:nvSpPr>
      <xdr:spPr>
        <a:xfrm>
          <a:off x="6648450" y="3524250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276225</xdr:rowOff>
    </xdr:from>
    <xdr:to>
      <xdr:col>11</xdr:col>
      <xdr:colOff>476250</xdr:colOff>
      <xdr:row>6</xdr:row>
      <xdr:rowOff>47625</xdr:rowOff>
    </xdr:to>
    <xdr:sp>
      <xdr:nvSpPr>
        <xdr:cNvPr id="10" name="Rectangle 16"/>
        <xdr:cNvSpPr>
          <a:spLocks/>
        </xdr:cNvSpPr>
      </xdr:nvSpPr>
      <xdr:spPr>
        <a:xfrm>
          <a:off x="6057900" y="1762125"/>
          <a:ext cx="914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3</a:t>
          </a:r>
        </a:p>
      </xdr:txBody>
    </xdr:sp>
    <xdr:clientData/>
  </xdr:twoCellAnchor>
  <xdr:twoCellAnchor>
    <xdr:from>
      <xdr:col>10</xdr:col>
      <xdr:colOff>228600</xdr:colOff>
      <xdr:row>5</xdr:row>
      <xdr:rowOff>133350</xdr:rowOff>
    </xdr:from>
    <xdr:to>
      <xdr:col>10</xdr:col>
      <xdr:colOff>352425</xdr:colOff>
      <xdr:row>5</xdr:row>
      <xdr:rowOff>238125</xdr:rowOff>
    </xdr:to>
    <xdr:sp>
      <xdr:nvSpPr>
        <xdr:cNvPr id="11" name="Oval 17"/>
        <xdr:cNvSpPr>
          <a:spLocks noChangeAspect="1"/>
        </xdr:cNvSpPr>
      </xdr:nvSpPr>
      <xdr:spPr>
        <a:xfrm>
          <a:off x="6134100" y="16192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19</xdr:row>
      <xdr:rowOff>47625</xdr:rowOff>
    </xdr:from>
    <xdr:to>
      <xdr:col>11</xdr:col>
      <xdr:colOff>238125</xdr:colOff>
      <xdr:row>19</xdr:row>
      <xdr:rowOff>152400</xdr:rowOff>
    </xdr:to>
    <xdr:sp>
      <xdr:nvSpPr>
        <xdr:cNvPr id="12" name="Oval 22"/>
        <xdr:cNvSpPr>
          <a:spLocks noChangeAspect="1"/>
        </xdr:cNvSpPr>
      </xdr:nvSpPr>
      <xdr:spPr>
        <a:xfrm>
          <a:off x="6600825" y="68675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85725</xdr:colOff>
      <xdr:row>13</xdr:row>
      <xdr:rowOff>76200</xdr:rowOff>
    </xdr:from>
    <xdr:to>
      <xdr:col>10</xdr:col>
      <xdr:colOff>209550</xdr:colOff>
      <xdr:row>13</xdr:row>
      <xdr:rowOff>180975</xdr:rowOff>
    </xdr:to>
    <xdr:sp>
      <xdr:nvSpPr>
        <xdr:cNvPr id="13" name="Oval 24"/>
        <xdr:cNvSpPr>
          <a:spLocks noChangeAspect="1"/>
        </xdr:cNvSpPr>
      </xdr:nvSpPr>
      <xdr:spPr>
        <a:xfrm>
          <a:off x="5991225" y="4610100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57150</xdr:rowOff>
    </xdr:from>
    <xdr:to>
      <xdr:col>3</xdr:col>
      <xdr:colOff>400050</xdr:colOff>
      <xdr:row>22</xdr:row>
      <xdr:rowOff>161925</xdr:rowOff>
    </xdr:to>
    <xdr:sp>
      <xdr:nvSpPr>
        <xdr:cNvPr id="14" name="Oval 27"/>
        <xdr:cNvSpPr>
          <a:spLocks noChangeAspect="1"/>
        </xdr:cNvSpPr>
      </xdr:nvSpPr>
      <xdr:spPr>
        <a:xfrm>
          <a:off x="2047875" y="80200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276225</xdr:colOff>
      <xdr:row>21</xdr:row>
      <xdr:rowOff>238125</xdr:rowOff>
    </xdr:from>
    <xdr:to>
      <xdr:col>3</xdr:col>
      <xdr:colOff>400050</xdr:colOff>
      <xdr:row>21</xdr:row>
      <xdr:rowOff>342900</xdr:rowOff>
    </xdr:to>
    <xdr:sp>
      <xdr:nvSpPr>
        <xdr:cNvPr id="15" name="Oval 28"/>
        <xdr:cNvSpPr>
          <a:spLocks noChangeAspect="1"/>
        </xdr:cNvSpPr>
      </xdr:nvSpPr>
      <xdr:spPr>
        <a:xfrm>
          <a:off x="2047875" y="78200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76200</xdr:rowOff>
    </xdr:from>
    <xdr:to>
      <xdr:col>3</xdr:col>
      <xdr:colOff>581025</xdr:colOff>
      <xdr:row>25</xdr:row>
      <xdr:rowOff>38100</xdr:rowOff>
    </xdr:to>
    <xdr:sp>
      <xdr:nvSpPr>
        <xdr:cNvPr id="16" name="Rectangle 29"/>
        <xdr:cNvSpPr>
          <a:spLocks/>
        </xdr:cNvSpPr>
      </xdr:nvSpPr>
      <xdr:spPr>
        <a:xfrm>
          <a:off x="1781175" y="8239125"/>
          <a:ext cx="571500" cy="361950"/>
        </a:xfrm>
        <a:prstGeom prst="rect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390525</xdr:colOff>
      <xdr:row>11</xdr:row>
      <xdr:rowOff>123825</xdr:rowOff>
    </xdr:from>
    <xdr:to>
      <xdr:col>11</xdr:col>
      <xdr:colOff>523875</xdr:colOff>
      <xdr:row>11</xdr:row>
      <xdr:rowOff>228600</xdr:rowOff>
    </xdr:to>
    <xdr:sp>
      <xdr:nvSpPr>
        <xdr:cNvPr id="17" name="Oval 24"/>
        <xdr:cNvSpPr>
          <a:spLocks noChangeAspect="1"/>
        </xdr:cNvSpPr>
      </xdr:nvSpPr>
      <xdr:spPr>
        <a:xfrm>
          <a:off x="6886575" y="38957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180975</xdr:rowOff>
    </xdr:from>
    <xdr:to>
      <xdr:col>11</xdr:col>
      <xdr:colOff>504825</xdr:colOff>
      <xdr:row>11</xdr:row>
      <xdr:rowOff>342900</xdr:rowOff>
    </xdr:to>
    <xdr:sp>
      <xdr:nvSpPr>
        <xdr:cNvPr id="18" name="Rectangle 14"/>
        <xdr:cNvSpPr>
          <a:spLocks/>
        </xdr:cNvSpPr>
      </xdr:nvSpPr>
      <xdr:spPr>
        <a:xfrm>
          <a:off x="6505575" y="3952875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6</a:t>
          </a:r>
        </a:p>
      </xdr:txBody>
    </xdr:sp>
    <xdr:clientData/>
  </xdr:twoCellAnchor>
  <xdr:twoCellAnchor>
    <xdr:from>
      <xdr:col>10</xdr:col>
      <xdr:colOff>95250</xdr:colOff>
      <xdr:row>6</xdr:row>
      <xdr:rowOff>323850</xdr:rowOff>
    </xdr:from>
    <xdr:to>
      <xdr:col>10</xdr:col>
      <xdr:colOff>228600</xdr:colOff>
      <xdr:row>7</xdr:row>
      <xdr:rowOff>47625</xdr:rowOff>
    </xdr:to>
    <xdr:sp>
      <xdr:nvSpPr>
        <xdr:cNvPr id="19" name="Oval 25"/>
        <xdr:cNvSpPr>
          <a:spLocks noChangeAspect="1"/>
        </xdr:cNvSpPr>
      </xdr:nvSpPr>
      <xdr:spPr>
        <a:xfrm>
          <a:off x="6000750" y="21907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371475</xdr:rowOff>
    </xdr:from>
    <xdr:to>
      <xdr:col>12</xdr:col>
      <xdr:colOff>57150</xdr:colOff>
      <xdr:row>7</xdr:row>
      <xdr:rowOff>152400</xdr:rowOff>
    </xdr:to>
    <xdr:sp>
      <xdr:nvSpPr>
        <xdr:cNvPr id="20" name="Rectangle 19"/>
        <xdr:cNvSpPr>
          <a:spLocks/>
        </xdr:cNvSpPr>
      </xdr:nvSpPr>
      <xdr:spPr>
        <a:xfrm>
          <a:off x="6153150" y="2238375"/>
          <a:ext cx="990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7</a:t>
          </a:r>
        </a:p>
      </xdr:txBody>
    </xdr:sp>
    <xdr:clientData/>
  </xdr:twoCellAnchor>
  <xdr:twoCellAnchor>
    <xdr:from>
      <xdr:col>2</xdr:col>
      <xdr:colOff>38100</xdr:colOff>
      <xdr:row>3</xdr:row>
      <xdr:rowOff>266700</xdr:rowOff>
    </xdr:from>
    <xdr:to>
      <xdr:col>12</xdr:col>
      <xdr:colOff>104775</xdr:colOff>
      <xdr:row>21</xdr:row>
      <xdr:rowOff>28575</xdr:rowOff>
    </xdr:to>
    <xdr:sp>
      <xdr:nvSpPr>
        <xdr:cNvPr id="21" name="AutoShape 7991"/>
        <xdr:cNvSpPr>
          <a:spLocks noChangeAspect="1"/>
        </xdr:cNvSpPr>
      </xdr:nvSpPr>
      <xdr:spPr>
        <a:xfrm>
          <a:off x="1219200" y="990600"/>
          <a:ext cx="5972175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323850</xdr:rowOff>
    </xdr:from>
    <xdr:to>
      <xdr:col>10</xdr:col>
      <xdr:colOff>47625</xdr:colOff>
      <xdr:row>8</xdr:row>
      <xdr:rowOff>333375</xdr:rowOff>
    </xdr:to>
    <xdr:sp>
      <xdr:nvSpPr>
        <xdr:cNvPr id="22" name="Rectangle 7994"/>
        <xdr:cNvSpPr>
          <a:spLocks/>
        </xdr:cNvSpPr>
      </xdr:nvSpPr>
      <xdr:spPr>
        <a:xfrm>
          <a:off x="4762500" y="2190750"/>
          <a:ext cx="1190625" cy="771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8</xdr:row>
      <xdr:rowOff>323850</xdr:rowOff>
    </xdr:from>
    <xdr:to>
      <xdr:col>10</xdr:col>
      <xdr:colOff>47625</xdr:colOff>
      <xdr:row>16</xdr:row>
      <xdr:rowOff>342900</xdr:rowOff>
    </xdr:to>
    <xdr:sp>
      <xdr:nvSpPr>
        <xdr:cNvPr id="23" name="Rectangle 7995"/>
        <xdr:cNvSpPr>
          <a:spLocks/>
        </xdr:cNvSpPr>
      </xdr:nvSpPr>
      <xdr:spPr>
        <a:xfrm>
          <a:off x="4762500" y="2952750"/>
          <a:ext cx="1190625" cy="306705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352425</xdr:rowOff>
    </xdr:from>
    <xdr:to>
      <xdr:col>3</xdr:col>
      <xdr:colOff>47625</xdr:colOff>
      <xdr:row>22</xdr:row>
      <xdr:rowOff>180975</xdr:rowOff>
    </xdr:to>
    <xdr:sp>
      <xdr:nvSpPr>
        <xdr:cNvPr id="24" name="Rectangle 7996"/>
        <xdr:cNvSpPr>
          <a:spLocks/>
        </xdr:cNvSpPr>
      </xdr:nvSpPr>
      <xdr:spPr>
        <a:xfrm>
          <a:off x="1219200" y="7934325"/>
          <a:ext cx="600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352425</xdr:rowOff>
    </xdr:from>
    <xdr:to>
      <xdr:col>13</xdr:col>
      <xdr:colOff>0</xdr:colOff>
      <xdr:row>22</xdr:row>
      <xdr:rowOff>180975</xdr:rowOff>
    </xdr:to>
    <xdr:sp>
      <xdr:nvSpPr>
        <xdr:cNvPr id="25" name="Rectangle 7997"/>
        <xdr:cNvSpPr>
          <a:spLocks/>
        </xdr:cNvSpPr>
      </xdr:nvSpPr>
      <xdr:spPr>
        <a:xfrm>
          <a:off x="7124700" y="7934325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342900</xdr:rowOff>
    </xdr:from>
    <xdr:to>
      <xdr:col>4</xdr:col>
      <xdr:colOff>447675</xdr:colOff>
      <xdr:row>5</xdr:row>
      <xdr:rowOff>161925</xdr:rowOff>
    </xdr:to>
    <xdr:sp>
      <xdr:nvSpPr>
        <xdr:cNvPr id="26" name="Rectangle 7998"/>
        <xdr:cNvSpPr>
          <a:spLocks/>
        </xdr:cNvSpPr>
      </xdr:nvSpPr>
      <xdr:spPr>
        <a:xfrm>
          <a:off x="242887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85725</xdr:colOff>
      <xdr:row>11</xdr:row>
      <xdr:rowOff>371475</xdr:rowOff>
    </xdr:from>
    <xdr:to>
      <xdr:col>8</xdr:col>
      <xdr:colOff>457200</xdr:colOff>
      <xdr:row>12</xdr:row>
      <xdr:rowOff>190500</xdr:rowOff>
    </xdr:to>
    <xdr:sp>
      <xdr:nvSpPr>
        <xdr:cNvPr id="27" name="Rectangle 7999"/>
        <xdr:cNvSpPr>
          <a:spLocks/>
        </xdr:cNvSpPr>
      </xdr:nvSpPr>
      <xdr:spPr>
        <a:xfrm>
          <a:off x="4810125" y="41433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1246</a:t>
          </a:r>
        </a:p>
      </xdr:txBody>
    </xdr:sp>
    <xdr:clientData/>
  </xdr:twoCellAnchor>
  <xdr:twoCellAnchor>
    <xdr:from>
      <xdr:col>6</xdr:col>
      <xdr:colOff>66675</xdr:colOff>
      <xdr:row>4</xdr:row>
      <xdr:rowOff>342900</xdr:rowOff>
    </xdr:from>
    <xdr:to>
      <xdr:col>6</xdr:col>
      <xdr:colOff>447675</xdr:colOff>
      <xdr:row>5</xdr:row>
      <xdr:rowOff>161925</xdr:rowOff>
    </xdr:to>
    <xdr:sp>
      <xdr:nvSpPr>
        <xdr:cNvPr id="28" name="Rectangle 8000"/>
        <xdr:cNvSpPr>
          <a:spLocks/>
        </xdr:cNvSpPr>
      </xdr:nvSpPr>
      <xdr:spPr>
        <a:xfrm>
          <a:off x="360997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4</xdr:row>
      <xdr:rowOff>342900</xdr:rowOff>
    </xdr:from>
    <xdr:to>
      <xdr:col>7</xdr:col>
      <xdr:colOff>447675</xdr:colOff>
      <xdr:row>5</xdr:row>
      <xdr:rowOff>161925</xdr:rowOff>
    </xdr:to>
    <xdr:sp>
      <xdr:nvSpPr>
        <xdr:cNvPr id="29" name="Rectangle 8001"/>
        <xdr:cNvSpPr>
          <a:spLocks/>
        </xdr:cNvSpPr>
      </xdr:nvSpPr>
      <xdr:spPr>
        <a:xfrm>
          <a:off x="420052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352425</xdr:rowOff>
    </xdr:from>
    <xdr:to>
      <xdr:col>4</xdr:col>
      <xdr:colOff>447675</xdr:colOff>
      <xdr:row>6</xdr:row>
      <xdr:rowOff>171450</xdr:rowOff>
    </xdr:to>
    <xdr:sp>
      <xdr:nvSpPr>
        <xdr:cNvPr id="30" name="Rectangle 8002"/>
        <xdr:cNvSpPr>
          <a:spLocks/>
        </xdr:cNvSpPr>
      </xdr:nvSpPr>
      <xdr:spPr>
        <a:xfrm>
          <a:off x="2428875" y="1838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352425</xdr:rowOff>
    </xdr:from>
    <xdr:to>
      <xdr:col>5</xdr:col>
      <xdr:colOff>447675</xdr:colOff>
      <xdr:row>6</xdr:row>
      <xdr:rowOff>171450</xdr:rowOff>
    </xdr:to>
    <xdr:sp>
      <xdr:nvSpPr>
        <xdr:cNvPr id="31" name="Rectangle 8003"/>
        <xdr:cNvSpPr>
          <a:spLocks/>
        </xdr:cNvSpPr>
      </xdr:nvSpPr>
      <xdr:spPr>
        <a:xfrm>
          <a:off x="3019425" y="1838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352425</xdr:rowOff>
    </xdr:from>
    <xdr:to>
      <xdr:col>9</xdr:col>
      <xdr:colOff>457200</xdr:colOff>
      <xdr:row>10</xdr:row>
      <xdr:rowOff>171450</xdr:rowOff>
    </xdr:to>
    <xdr:sp>
      <xdr:nvSpPr>
        <xdr:cNvPr id="32" name="Rectangle 8004"/>
        <xdr:cNvSpPr>
          <a:spLocks/>
        </xdr:cNvSpPr>
      </xdr:nvSpPr>
      <xdr:spPr>
        <a:xfrm>
          <a:off x="5400675" y="3362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1267</a:t>
          </a:r>
        </a:p>
      </xdr:txBody>
    </xdr:sp>
    <xdr:clientData/>
  </xdr:twoCellAnchor>
  <xdr:twoCellAnchor>
    <xdr:from>
      <xdr:col>4</xdr:col>
      <xdr:colOff>66675</xdr:colOff>
      <xdr:row>6</xdr:row>
      <xdr:rowOff>352425</xdr:rowOff>
    </xdr:from>
    <xdr:to>
      <xdr:col>4</xdr:col>
      <xdr:colOff>447675</xdr:colOff>
      <xdr:row>7</xdr:row>
      <xdr:rowOff>171450</xdr:rowOff>
    </xdr:to>
    <xdr:sp>
      <xdr:nvSpPr>
        <xdr:cNvPr id="33" name="Rectangle 8006"/>
        <xdr:cNvSpPr>
          <a:spLocks/>
        </xdr:cNvSpPr>
      </xdr:nvSpPr>
      <xdr:spPr>
        <a:xfrm>
          <a:off x="2428875" y="2219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352425</xdr:rowOff>
    </xdr:from>
    <xdr:to>
      <xdr:col>5</xdr:col>
      <xdr:colOff>447675</xdr:colOff>
      <xdr:row>7</xdr:row>
      <xdr:rowOff>171450</xdr:rowOff>
    </xdr:to>
    <xdr:sp>
      <xdr:nvSpPr>
        <xdr:cNvPr id="34" name="Rectangle 8007"/>
        <xdr:cNvSpPr>
          <a:spLocks/>
        </xdr:cNvSpPr>
      </xdr:nvSpPr>
      <xdr:spPr>
        <a:xfrm>
          <a:off x="3019425" y="2219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352425</xdr:rowOff>
    </xdr:from>
    <xdr:to>
      <xdr:col>4</xdr:col>
      <xdr:colOff>447675</xdr:colOff>
      <xdr:row>8</xdr:row>
      <xdr:rowOff>171450</xdr:rowOff>
    </xdr:to>
    <xdr:sp>
      <xdr:nvSpPr>
        <xdr:cNvPr id="35" name="Rectangle 8008"/>
        <xdr:cNvSpPr>
          <a:spLocks/>
        </xdr:cNvSpPr>
      </xdr:nvSpPr>
      <xdr:spPr>
        <a:xfrm>
          <a:off x="2428875" y="2600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352425</xdr:rowOff>
    </xdr:from>
    <xdr:to>
      <xdr:col>5</xdr:col>
      <xdr:colOff>447675</xdr:colOff>
      <xdr:row>8</xdr:row>
      <xdr:rowOff>171450</xdr:rowOff>
    </xdr:to>
    <xdr:sp>
      <xdr:nvSpPr>
        <xdr:cNvPr id="36" name="Rectangle 8009"/>
        <xdr:cNvSpPr>
          <a:spLocks/>
        </xdr:cNvSpPr>
      </xdr:nvSpPr>
      <xdr:spPr>
        <a:xfrm>
          <a:off x="3019425" y="2600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361950</xdr:rowOff>
    </xdr:from>
    <xdr:to>
      <xdr:col>4</xdr:col>
      <xdr:colOff>447675</xdr:colOff>
      <xdr:row>11</xdr:row>
      <xdr:rowOff>180975</xdr:rowOff>
    </xdr:to>
    <xdr:sp>
      <xdr:nvSpPr>
        <xdr:cNvPr id="37" name="Rectangle 8010"/>
        <xdr:cNvSpPr>
          <a:spLocks/>
        </xdr:cNvSpPr>
      </xdr:nvSpPr>
      <xdr:spPr>
        <a:xfrm>
          <a:off x="2428875" y="3752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361950</xdr:rowOff>
    </xdr:from>
    <xdr:to>
      <xdr:col>5</xdr:col>
      <xdr:colOff>447675</xdr:colOff>
      <xdr:row>11</xdr:row>
      <xdr:rowOff>180975</xdr:rowOff>
    </xdr:to>
    <xdr:sp>
      <xdr:nvSpPr>
        <xdr:cNvPr id="38" name="Rectangle 8011"/>
        <xdr:cNvSpPr>
          <a:spLocks/>
        </xdr:cNvSpPr>
      </xdr:nvSpPr>
      <xdr:spPr>
        <a:xfrm>
          <a:off x="3019425" y="3752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361950</xdr:rowOff>
    </xdr:from>
    <xdr:to>
      <xdr:col>4</xdr:col>
      <xdr:colOff>447675</xdr:colOff>
      <xdr:row>12</xdr:row>
      <xdr:rowOff>180975</xdr:rowOff>
    </xdr:to>
    <xdr:sp>
      <xdr:nvSpPr>
        <xdr:cNvPr id="39" name="Rectangle 8012"/>
        <xdr:cNvSpPr>
          <a:spLocks/>
        </xdr:cNvSpPr>
      </xdr:nvSpPr>
      <xdr:spPr>
        <a:xfrm>
          <a:off x="2428875" y="4133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85725</xdr:colOff>
      <xdr:row>13</xdr:row>
      <xdr:rowOff>361950</xdr:rowOff>
    </xdr:from>
    <xdr:to>
      <xdr:col>8</xdr:col>
      <xdr:colOff>457200</xdr:colOff>
      <xdr:row>14</xdr:row>
      <xdr:rowOff>180975</xdr:rowOff>
    </xdr:to>
    <xdr:sp>
      <xdr:nvSpPr>
        <xdr:cNvPr id="40" name="Rectangle 8013"/>
        <xdr:cNvSpPr>
          <a:spLocks/>
        </xdr:cNvSpPr>
      </xdr:nvSpPr>
      <xdr:spPr>
        <a:xfrm>
          <a:off x="4810125" y="4895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1226</a:t>
          </a:r>
        </a:p>
      </xdr:txBody>
    </xdr:sp>
    <xdr:clientData/>
  </xdr:twoCellAnchor>
  <xdr:twoCellAnchor>
    <xdr:from>
      <xdr:col>4</xdr:col>
      <xdr:colOff>66675</xdr:colOff>
      <xdr:row>12</xdr:row>
      <xdr:rowOff>361950</xdr:rowOff>
    </xdr:from>
    <xdr:to>
      <xdr:col>4</xdr:col>
      <xdr:colOff>447675</xdr:colOff>
      <xdr:row>13</xdr:row>
      <xdr:rowOff>180975</xdr:rowOff>
    </xdr:to>
    <xdr:sp>
      <xdr:nvSpPr>
        <xdr:cNvPr id="41" name="Rectangle 8014"/>
        <xdr:cNvSpPr>
          <a:spLocks/>
        </xdr:cNvSpPr>
      </xdr:nvSpPr>
      <xdr:spPr>
        <a:xfrm>
          <a:off x="2428875" y="4514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0</xdr:rowOff>
    </xdr:from>
    <xdr:to>
      <xdr:col>9</xdr:col>
      <xdr:colOff>457200</xdr:colOff>
      <xdr:row>16</xdr:row>
      <xdr:rowOff>200025</xdr:rowOff>
    </xdr:to>
    <xdr:sp>
      <xdr:nvSpPr>
        <xdr:cNvPr id="42" name="Rectangle 8015"/>
        <xdr:cNvSpPr>
          <a:spLocks/>
        </xdr:cNvSpPr>
      </xdr:nvSpPr>
      <xdr:spPr>
        <a:xfrm>
          <a:off x="5400675" y="56769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1207</a:t>
          </a:r>
        </a:p>
      </xdr:txBody>
    </xdr:sp>
    <xdr:clientData/>
  </xdr:twoCellAnchor>
  <xdr:twoCellAnchor>
    <xdr:from>
      <xdr:col>4</xdr:col>
      <xdr:colOff>66675</xdr:colOff>
      <xdr:row>13</xdr:row>
      <xdr:rowOff>361950</xdr:rowOff>
    </xdr:from>
    <xdr:to>
      <xdr:col>4</xdr:col>
      <xdr:colOff>447675</xdr:colOff>
      <xdr:row>14</xdr:row>
      <xdr:rowOff>180975</xdr:rowOff>
    </xdr:to>
    <xdr:sp>
      <xdr:nvSpPr>
        <xdr:cNvPr id="43" name="Rectangle 8016"/>
        <xdr:cNvSpPr>
          <a:spLocks/>
        </xdr:cNvSpPr>
      </xdr:nvSpPr>
      <xdr:spPr>
        <a:xfrm>
          <a:off x="2428875" y="4895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361950</xdr:rowOff>
    </xdr:from>
    <xdr:to>
      <xdr:col>5</xdr:col>
      <xdr:colOff>447675</xdr:colOff>
      <xdr:row>14</xdr:row>
      <xdr:rowOff>180975</xdr:rowOff>
    </xdr:to>
    <xdr:sp>
      <xdr:nvSpPr>
        <xdr:cNvPr id="44" name="Rectangle 8017"/>
        <xdr:cNvSpPr>
          <a:spLocks/>
        </xdr:cNvSpPr>
      </xdr:nvSpPr>
      <xdr:spPr>
        <a:xfrm>
          <a:off x="3019425" y="4895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314325</xdr:rowOff>
    </xdr:from>
    <xdr:to>
      <xdr:col>7</xdr:col>
      <xdr:colOff>47625</xdr:colOff>
      <xdr:row>3</xdr:row>
      <xdr:rowOff>314325</xdr:rowOff>
    </xdr:to>
    <xdr:sp>
      <xdr:nvSpPr>
        <xdr:cNvPr id="45" name="Line 8018"/>
        <xdr:cNvSpPr>
          <a:spLocks/>
        </xdr:cNvSpPr>
      </xdr:nvSpPr>
      <xdr:spPr>
        <a:xfrm>
          <a:off x="3000375" y="1038225"/>
          <a:ext cx="1181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314325</xdr:rowOff>
    </xdr:from>
    <xdr:to>
      <xdr:col>7</xdr:col>
      <xdr:colOff>47625</xdr:colOff>
      <xdr:row>3</xdr:row>
      <xdr:rowOff>323850</xdr:rowOff>
    </xdr:to>
    <xdr:sp>
      <xdr:nvSpPr>
        <xdr:cNvPr id="46" name="Rectangle 8019"/>
        <xdr:cNvSpPr>
          <a:spLocks/>
        </xdr:cNvSpPr>
      </xdr:nvSpPr>
      <xdr:spPr>
        <a:xfrm>
          <a:off x="3000375" y="1038225"/>
          <a:ext cx="1181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314325</xdr:rowOff>
    </xdr:from>
    <xdr:to>
      <xdr:col>8</xdr:col>
      <xdr:colOff>47625</xdr:colOff>
      <xdr:row>4</xdr:row>
      <xdr:rowOff>314325</xdr:rowOff>
    </xdr:to>
    <xdr:sp>
      <xdr:nvSpPr>
        <xdr:cNvPr id="47" name="Line 8020"/>
        <xdr:cNvSpPr>
          <a:spLocks/>
        </xdr:cNvSpPr>
      </xdr:nvSpPr>
      <xdr:spPr>
        <a:xfrm>
          <a:off x="2409825" y="1419225"/>
          <a:ext cx="23622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314325</xdr:rowOff>
    </xdr:from>
    <xdr:to>
      <xdr:col>8</xdr:col>
      <xdr:colOff>47625</xdr:colOff>
      <xdr:row>4</xdr:row>
      <xdr:rowOff>323850</xdr:rowOff>
    </xdr:to>
    <xdr:sp>
      <xdr:nvSpPr>
        <xdr:cNvPr id="48" name="Rectangle 8021"/>
        <xdr:cNvSpPr>
          <a:spLocks/>
        </xdr:cNvSpPr>
      </xdr:nvSpPr>
      <xdr:spPr>
        <a:xfrm>
          <a:off x="2409825" y="1419225"/>
          <a:ext cx="23622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314325</xdr:rowOff>
    </xdr:from>
    <xdr:to>
      <xdr:col>4</xdr:col>
      <xdr:colOff>38100</xdr:colOff>
      <xdr:row>6</xdr:row>
      <xdr:rowOff>333375</xdr:rowOff>
    </xdr:to>
    <xdr:sp>
      <xdr:nvSpPr>
        <xdr:cNvPr id="49" name="Line 8022"/>
        <xdr:cNvSpPr>
          <a:spLocks/>
        </xdr:cNvSpPr>
      </xdr:nvSpPr>
      <xdr:spPr>
        <a:xfrm>
          <a:off x="2400300" y="1419225"/>
          <a:ext cx="0" cy="781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314325</xdr:rowOff>
    </xdr:from>
    <xdr:to>
      <xdr:col>4</xdr:col>
      <xdr:colOff>47625</xdr:colOff>
      <xdr:row>6</xdr:row>
      <xdr:rowOff>333375</xdr:rowOff>
    </xdr:to>
    <xdr:sp>
      <xdr:nvSpPr>
        <xdr:cNvPr id="50" name="Rectangle 8023"/>
        <xdr:cNvSpPr>
          <a:spLocks/>
        </xdr:cNvSpPr>
      </xdr:nvSpPr>
      <xdr:spPr>
        <a:xfrm>
          <a:off x="2400300" y="1419225"/>
          <a:ext cx="9525" cy="781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314325</xdr:rowOff>
    </xdr:from>
    <xdr:to>
      <xdr:col>5</xdr:col>
      <xdr:colOff>38100</xdr:colOff>
      <xdr:row>6</xdr:row>
      <xdr:rowOff>333375</xdr:rowOff>
    </xdr:to>
    <xdr:sp>
      <xdr:nvSpPr>
        <xdr:cNvPr id="51" name="Line 8024"/>
        <xdr:cNvSpPr>
          <a:spLocks/>
        </xdr:cNvSpPr>
      </xdr:nvSpPr>
      <xdr:spPr>
        <a:xfrm>
          <a:off x="2990850" y="1038225"/>
          <a:ext cx="0" cy="1162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314325</xdr:rowOff>
    </xdr:from>
    <xdr:to>
      <xdr:col>5</xdr:col>
      <xdr:colOff>47625</xdr:colOff>
      <xdr:row>6</xdr:row>
      <xdr:rowOff>333375</xdr:rowOff>
    </xdr:to>
    <xdr:sp>
      <xdr:nvSpPr>
        <xdr:cNvPr id="52" name="Rectangle 8025"/>
        <xdr:cNvSpPr>
          <a:spLocks/>
        </xdr:cNvSpPr>
      </xdr:nvSpPr>
      <xdr:spPr>
        <a:xfrm>
          <a:off x="2990850" y="1038225"/>
          <a:ext cx="9525" cy="1162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323850</xdr:rowOff>
    </xdr:from>
    <xdr:to>
      <xdr:col>6</xdr:col>
      <xdr:colOff>38100</xdr:colOff>
      <xdr:row>7</xdr:row>
      <xdr:rowOff>323850</xdr:rowOff>
    </xdr:to>
    <xdr:sp>
      <xdr:nvSpPr>
        <xdr:cNvPr id="53" name="Line 8026"/>
        <xdr:cNvSpPr>
          <a:spLocks/>
        </xdr:cNvSpPr>
      </xdr:nvSpPr>
      <xdr:spPr>
        <a:xfrm>
          <a:off x="2409825" y="2571750"/>
          <a:ext cx="11715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323850</xdr:rowOff>
    </xdr:from>
    <xdr:to>
      <xdr:col>6</xdr:col>
      <xdr:colOff>38100</xdr:colOff>
      <xdr:row>7</xdr:row>
      <xdr:rowOff>333375</xdr:rowOff>
    </xdr:to>
    <xdr:sp>
      <xdr:nvSpPr>
        <xdr:cNvPr id="54" name="Rectangle 8027"/>
        <xdr:cNvSpPr>
          <a:spLocks/>
        </xdr:cNvSpPr>
      </xdr:nvSpPr>
      <xdr:spPr>
        <a:xfrm>
          <a:off x="2409825" y="2571750"/>
          <a:ext cx="11715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333375</xdr:rowOff>
    </xdr:from>
    <xdr:to>
      <xdr:col>5</xdr:col>
      <xdr:colOff>38100</xdr:colOff>
      <xdr:row>8</xdr:row>
      <xdr:rowOff>333375</xdr:rowOff>
    </xdr:to>
    <xdr:sp>
      <xdr:nvSpPr>
        <xdr:cNvPr id="55" name="Line 8028"/>
        <xdr:cNvSpPr>
          <a:spLocks/>
        </xdr:cNvSpPr>
      </xdr:nvSpPr>
      <xdr:spPr>
        <a:xfrm>
          <a:off x="2990850" y="2200275"/>
          <a:ext cx="0" cy="762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333375</xdr:rowOff>
    </xdr:from>
    <xdr:to>
      <xdr:col>5</xdr:col>
      <xdr:colOff>47625</xdr:colOff>
      <xdr:row>8</xdr:row>
      <xdr:rowOff>333375</xdr:rowOff>
    </xdr:to>
    <xdr:sp>
      <xdr:nvSpPr>
        <xdr:cNvPr id="56" name="Rectangle 8029"/>
        <xdr:cNvSpPr>
          <a:spLocks/>
        </xdr:cNvSpPr>
      </xdr:nvSpPr>
      <xdr:spPr>
        <a:xfrm>
          <a:off x="2990850" y="2200275"/>
          <a:ext cx="9525" cy="7620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323850</xdr:rowOff>
    </xdr:from>
    <xdr:to>
      <xdr:col>6</xdr:col>
      <xdr:colOff>38100</xdr:colOff>
      <xdr:row>8</xdr:row>
      <xdr:rowOff>323850</xdr:rowOff>
    </xdr:to>
    <xdr:sp>
      <xdr:nvSpPr>
        <xdr:cNvPr id="57" name="Line 8030"/>
        <xdr:cNvSpPr>
          <a:spLocks/>
        </xdr:cNvSpPr>
      </xdr:nvSpPr>
      <xdr:spPr>
        <a:xfrm>
          <a:off x="2409825" y="2952750"/>
          <a:ext cx="11715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323850</xdr:rowOff>
    </xdr:from>
    <xdr:to>
      <xdr:col>6</xdr:col>
      <xdr:colOff>38100</xdr:colOff>
      <xdr:row>8</xdr:row>
      <xdr:rowOff>333375</xdr:rowOff>
    </xdr:to>
    <xdr:sp>
      <xdr:nvSpPr>
        <xdr:cNvPr id="58" name="Rectangle 8031"/>
        <xdr:cNvSpPr>
          <a:spLocks/>
        </xdr:cNvSpPr>
      </xdr:nvSpPr>
      <xdr:spPr>
        <a:xfrm>
          <a:off x="2409825" y="2952750"/>
          <a:ext cx="11715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333375</xdr:rowOff>
    </xdr:from>
    <xdr:to>
      <xdr:col>4</xdr:col>
      <xdr:colOff>38100</xdr:colOff>
      <xdr:row>8</xdr:row>
      <xdr:rowOff>333375</xdr:rowOff>
    </xdr:to>
    <xdr:sp>
      <xdr:nvSpPr>
        <xdr:cNvPr id="59" name="Line 8032"/>
        <xdr:cNvSpPr>
          <a:spLocks/>
        </xdr:cNvSpPr>
      </xdr:nvSpPr>
      <xdr:spPr>
        <a:xfrm>
          <a:off x="2400300" y="2200275"/>
          <a:ext cx="0" cy="762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333375</xdr:rowOff>
    </xdr:from>
    <xdr:to>
      <xdr:col>4</xdr:col>
      <xdr:colOff>47625</xdr:colOff>
      <xdr:row>8</xdr:row>
      <xdr:rowOff>333375</xdr:rowOff>
    </xdr:to>
    <xdr:sp>
      <xdr:nvSpPr>
        <xdr:cNvPr id="60" name="Rectangle 8033"/>
        <xdr:cNvSpPr>
          <a:spLocks/>
        </xdr:cNvSpPr>
      </xdr:nvSpPr>
      <xdr:spPr>
        <a:xfrm>
          <a:off x="2400300" y="2200275"/>
          <a:ext cx="9525" cy="7620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333375</xdr:rowOff>
    </xdr:from>
    <xdr:to>
      <xdr:col>5</xdr:col>
      <xdr:colOff>38100</xdr:colOff>
      <xdr:row>14</xdr:row>
      <xdr:rowOff>352425</xdr:rowOff>
    </xdr:to>
    <xdr:sp>
      <xdr:nvSpPr>
        <xdr:cNvPr id="61" name="Line 8034"/>
        <xdr:cNvSpPr>
          <a:spLocks/>
        </xdr:cNvSpPr>
      </xdr:nvSpPr>
      <xdr:spPr>
        <a:xfrm>
          <a:off x="2990850" y="2962275"/>
          <a:ext cx="0" cy="2305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333375</xdr:rowOff>
    </xdr:from>
    <xdr:to>
      <xdr:col>5</xdr:col>
      <xdr:colOff>47625</xdr:colOff>
      <xdr:row>14</xdr:row>
      <xdr:rowOff>352425</xdr:rowOff>
    </xdr:to>
    <xdr:sp>
      <xdr:nvSpPr>
        <xdr:cNvPr id="62" name="Rectangle 8035"/>
        <xdr:cNvSpPr>
          <a:spLocks/>
        </xdr:cNvSpPr>
      </xdr:nvSpPr>
      <xdr:spPr>
        <a:xfrm>
          <a:off x="2990850" y="2962275"/>
          <a:ext cx="9525" cy="2305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323850</xdr:rowOff>
    </xdr:from>
    <xdr:to>
      <xdr:col>6</xdr:col>
      <xdr:colOff>38100</xdr:colOff>
      <xdr:row>16</xdr:row>
      <xdr:rowOff>352425</xdr:rowOff>
    </xdr:to>
    <xdr:sp>
      <xdr:nvSpPr>
        <xdr:cNvPr id="63" name="Line 8036"/>
        <xdr:cNvSpPr>
          <a:spLocks/>
        </xdr:cNvSpPr>
      </xdr:nvSpPr>
      <xdr:spPr>
        <a:xfrm>
          <a:off x="3581400" y="1047750"/>
          <a:ext cx="0" cy="4981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323850</xdr:rowOff>
    </xdr:from>
    <xdr:to>
      <xdr:col>6</xdr:col>
      <xdr:colOff>47625</xdr:colOff>
      <xdr:row>16</xdr:row>
      <xdr:rowOff>352425</xdr:rowOff>
    </xdr:to>
    <xdr:sp>
      <xdr:nvSpPr>
        <xdr:cNvPr id="64" name="Rectangle 8037"/>
        <xdr:cNvSpPr>
          <a:spLocks/>
        </xdr:cNvSpPr>
      </xdr:nvSpPr>
      <xdr:spPr>
        <a:xfrm>
          <a:off x="3581400" y="1047750"/>
          <a:ext cx="9525" cy="4981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323850</xdr:rowOff>
    </xdr:from>
    <xdr:to>
      <xdr:col>7</xdr:col>
      <xdr:colOff>38100</xdr:colOff>
      <xdr:row>16</xdr:row>
      <xdr:rowOff>352425</xdr:rowOff>
    </xdr:to>
    <xdr:sp>
      <xdr:nvSpPr>
        <xdr:cNvPr id="65" name="Line 8038"/>
        <xdr:cNvSpPr>
          <a:spLocks/>
        </xdr:cNvSpPr>
      </xdr:nvSpPr>
      <xdr:spPr>
        <a:xfrm>
          <a:off x="4171950" y="1047750"/>
          <a:ext cx="0" cy="4981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323850</xdr:rowOff>
    </xdr:from>
    <xdr:to>
      <xdr:col>7</xdr:col>
      <xdr:colOff>47625</xdr:colOff>
      <xdr:row>16</xdr:row>
      <xdr:rowOff>352425</xdr:rowOff>
    </xdr:to>
    <xdr:sp>
      <xdr:nvSpPr>
        <xdr:cNvPr id="66" name="Rectangle 8039"/>
        <xdr:cNvSpPr>
          <a:spLocks/>
        </xdr:cNvSpPr>
      </xdr:nvSpPr>
      <xdr:spPr>
        <a:xfrm>
          <a:off x="4171950" y="1047750"/>
          <a:ext cx="9525" cy="4981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314325</xdr:rowOff>
    </xdr:from>
    <xdr:to>
      <xdr:col>9</xdr:col>
      <xdr:colOff>38100</xdr:colOff>
      <xdr:row>19</xdr:row>
      <xdr:rowOff>361950</xdr:rowOff>
    </xdr:to>
    <xdr:sp>
      <xdr:nvSpPr>
        <xdr:cNvPr id="67" name="Line 8040"/>
        <xdr:cNvSpPr>
          <a:spLocks/>
        </xdr:cNvSpPr>
      </xdr:nvSpPr>
      <xdr:spPr>
        <a:xfrm>
          <a:off x="5353050" y="1038225"/>
          <a:ext cx="0" cy="6143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314325</xdr:rowOff>
    </xdr:from>
    <xdr:to>
      <xdr:col>9</xdr:col>
      <xdr:colOff>47625</xdr:colOff>
      <xdr:row>19</xdr:row>
      <xdr:rowOff>361950</xdr:rowOff>
    </xdr:to>
    <xdr:sp>
      <xdr:nvSpPr>
        <xdr:cNvPr id="68" name="Rectangle 8041"/>
        <xdr:cNvSpPr>
          <a:spLocks/>
        </xdr:cNvSpPr>
      </xdr:nvSpPr>
      <xdr:spPr>
        <a:xfrm>
          <a:off x="5353050" y="1038225"/>
          <a:ext cx="9525" cy="61436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323850</xdr:rowOff>
    </xdr:from>
    <xdr:to>
      <xdr:col>10</xdr:col>
      <xdr:colOff>38100</xdr:colOff>
      <xdr:row>19</xdr:row>
      <xdr:rowOff>361950</xdr:rowOff>
    </xdr:to>
    <xdr:sp>
      <xdr:nvSpPr>
        <xdr:cNvPr id="69" name="Line 8042"/>
        <xdr:cNvSpPr>
          <a:spLocks/>
        </xdr:cNvSpPr>
      </xdr:nvSpPr>
      <xdr:spPr>
        <a:xfrm>
          <a:off x="594360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323850</xdr:rowOff>
    </xdr:from>
    <xdr:to>
      <xdr:col>10</xdr:col>
      <xdr:colOff>47625</xdr:colOff>
      <xdr:row>19</xdr:row>
      <xdr:rowOff>361950</xdr:rowOff>
    </xdr:to>
    <xdr:sp>
      <xdr:nvSpPr>
        <xdr:cNvPr id="70" name="Rectangle 8043"/>
        <xdr:cNvSpPr>
          <a:spLocks/>
        </xdr:cNvSpPr>
      </xdr:nvSpPr>
      <xdr:spPr>
        <a:xfrm>
          <a:off x="594360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323850</xdr:rowOff>
    </xdr:from>
    <xdr:to>
      <xdr:col>11</xdr:col>
      <xdr:colOff>38100</xdr:colOff>
      <xdr:row>19</xdr:row>
      <xdr:rowOff>361950</xdr:rowOff>
    </xdr:to>
    <xdr:sp>
      <xdr:nvSpPr>
        <xdr:cNvPr id="71" name="Line 8044"/>
        <xdr:cNvSpPr>
          <a:spLocks/>
        </xdr:cNvSpPr>
      </xdr:nvSpPr>
      <xdr:spPr>
        <a:xfrm>
          <a:off x="653415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323850</xdr:rowOff>
    </xdr:from>
    <xdr:to>
      <xdr:col>11</xdr:col>
      <xdr:colOff>47625</xdr:colOff>
      <xdr:row>19</xdr:row>
      <xdr:rowOff>361950</xdr:rowOff>
    </xdr:to>
    <xdr:sp>
      <xdr:nvSpPr>
        <xdr:cNvPr id="72" name="Rectangle 8045"/>
        <xdr:cNvSpPr>
          <a:spLocks/>
        </xdr:cNvSpPr>
      </xdr:nvSpPr>
      <xdr:spPr>
        <a:xfrm>
          <a:off x="653415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323850</xdr:rowOff>
    </xdr:from>
    <xdr:to>
      <xdr:col>12</xdr:col>
      <xdr:colOff>38100</xdr:colOff>
      <xdr:row>19</xdr:row>
      <xdr:rowOff>361950</xdr:rowOff>
    </xdr:to>
    <xdr:sp>
      <xdr:nvSpPr>
        <xdr:cNvPr id="73" name="Line 8046"/>
        <xdr:cNvSpPr>
          <a:spLocks/>
        </xdr:cNvSpPr>
      </xdr:nvSpPr>
      <xdr:spPr>
        <a:xfrm>
          <a:off x="712470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323850</xdr:rowOff>
    </xdr:from>
    <xdr:to>
      <xdr:col>12</xdr:col>
      <xdr:colOff>47625</xdr:colOff>
      <xdr:row>19</xdr:row>
      <xdr:rowOff>361950</xdr:rowOff>
    </xdr:to>
    <xdr:sp>
      <xdr:nvSpPr>
        <xdr:cNvPr id="74" name="Rectangle 8047"/>
        <xdr:cNvSpPr>
          <a:spLocks/>
        </xdr:cNvSpPr>
      </xdr:nvSpPr>
      <xdr:spPr>
        <a:xfrm>
          <a:off x="712470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342900</xdr:rowOff>
    </xdr:from>
    <xdr:to>
      <xdr:col>4</xdr:col>
      <xdr:colOff>38100</xdr:colOff>
      <xdr:row>14</xdr:row>
      <xdr:rowOff>352425</xdr:rowOff>
    </xdr:to>
    <xdr:sp>
      <xdr:nvSpPr>
        <xdr:cNvPr id="75" name="Line 8048"/>
        <xdr:cNvSpPr>
          <a:spLocks/>
        </xdr:cNvSpPr>
      </xdr:nvSpPr>
      <xdr:spPr>
        <a:xfrm>
          <a:off x="2400300" y="3733800"/>
          <a:ext cx="0" cy="1533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342900</xdr:rowOff>
    </xdr:from>
    <xdr:to>
      <xdr:col>4</xdr:col>
      <xdr:colOff>47625</xdr:colOff>
      <xdr:row>14</xdr:row>
      <xdr:rowOff>352425</xdr:rowOff>
    </xdr:to>
    <xdr:sp>
      <xdr:nvSpPr>
        <xdr:cNvPr id="76" name="Rectangle 8049"/>
        <xdr:cNvSpPr>
          <a:spLocks/>
        </xdr:cNvSpPr>
      </xdr:nvSpPr>
      <xdr:spPr>
        <a:xfrm>
          <a:off x="2400300" y="3733800"/>
          <a:ext cx="9525" cy="1533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323850</xdr:rowOff>
    </xdr:from>
    <xdr:to>
      <xdr:col>8</xdr:col>
      <xdr:colOff>38100</xdr:colOff>
      <xdr:row>16</xdr:row>
      <xdr:rowOff>352425</xdr:rowOff>
    </xdr:to>
    <xdr:sp>
      <xdr:nvSpPr>
        <xdr:cNvPr id="77" name="Line 8050"/>
        <xdr:cNvSpPr>
          <a:spLocks/>
        </xdr:cNvSpPr>
      </xdr:nvSpPr>
      <xdr:spPr>
        <a:xfrm>
          <a:off x="4762500" y="1428750"/>
          <a:ext cx="0" cy="4600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323850</xdr:rowOff>
    </xdr:from>
    <xdr:to>
      <xdr:col>8</xdr:col>
      <xdr:colOff>47625</xdr:colOff>
      <xdr:row>16</xdr:row>
      <xdr:rowOff>352425</xdr:rowOff>
    </xdr:to>
    <xdr:sp>
      <xdr:nvSpPr>
        <xdr:cNvPr id="78" name="Rectangle 8051"/>
        <xdr:cNvSpPr>
          <a:spLocks/>
        </xdr:cNvSpPr>
      </xdr:nvSpPr>
      <xdr:spPr>
        <a:xfrm>
          <a:off x="4762500" y="1428750"/>
          <a:ext cx="9525" cy="4600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333375</xdr:rowOff>
    </xdr:from>
    <xdr:to>
      <xdr:col>3</xdr:col>
      <xdr:colOff>38100</xdr:colOff>
      <xdr:row>14</xdr:row>
      <xdr:rowOff>352425</xdr:rowOff>
    </xdr:to>
    <xdr:sp>
      <xdr:nvSpPr>
        <xdr:cNvPr id="79" name="Line 8052"/>
        <xdr:cNvSpPr>
          <a:spLocks/>
        </xdr:cNvSpPr>
      </xdr:nvSpPr>
      <xdr:spPr>
        <a:xfrm>
          <a:off x="1809750" y="3724275"/>
          <a:ext cx="0" cy="1543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333375</xdr:rowOff>
    </xdr:from>
    <xdr:to>
      <xdr:col>3</xdr:col>
      <xdr:colOff>47625</xdr:colOff>
      <xdr:row>14</xdr:row>
      <xdr:rowOff>352425</xdr:rowOff>
    </xdr:to>
    <xdr:sp>
      <xdr:nvSpPr>
        <xdr:cNvPr id="80" name="Rectangle 8053"/>
        <xdr:cNvSpPr>
          <a:spLocks/>
        </xdr:cNvSpPr>
      </xdr:nvSpPr>
      <xdr:spPr>
        <a:xfrm>
          <a:off x="1809750" y="3724275"/>
          <a:ext cx="9525" cy="1543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314325</xdr:rowOff>
    </xdr:from>
    <xdr:to>
      <xdr:col>12</xdr:col>
      <xdr:colOff>47625</xdr:colOff>
      <xdr:row>3</xdr:row>
      <xdr:rowOff>314325</xdr:rowOff>
    </xdr:to>
    <xdr:sp>
      <xdr:nvSpPr>
        <xdr:cNvPr id="81" name="Line 8054"/>
        <xdr:cNvSpPr>
          <a:spLocks/>
        </xdr:cNvSpPr>
      </xdr:nvSpPr>
      <xdr:spPr>
        <a:xfrm>
          <a:off x="5362575" y="10382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314325</xdr:rowOff>
    </xdr:from>
    <xdr:to>
      <xdr:col>12</xdr:col>
      <xdr:colOff>47625</xdr:colOff>
      <xdr:row>3</xdr:row>
      <xdr:rowOff>323850</xdr:rowOff>
    </xdr:to>
    <xdr:sp>
      <xdr:nvSpPr>
        <xdr:cNvPr id="82" name="Rectangle 8055"/>
        <xdr:cNvSpPr>
          <a:spLocks/>
        </xdr:cNvSpPr>
      </xdr:nvSpPr>
      <xdr:spPr>
        <a:xfrm>
          <a:off x="5362575" y="10382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314325</xdr:rowOff>
    </xdr:from>
    <xdr:to>
      <xdr:col>12</xdr:col>
      <xdr:colOff>47625</xdr:colOff>
      <xdr:row>4</xdr:row>
      <xdr:rowOff>314325</xdr:rowOff>
    </xdr:to>
    <xdr:sp>
      <xdr:nvSpPr>
        <xdr:cNvPr id="83" name="Line 8056"/>
        <xdr:cNvSpPr>
          <a:spLocks/>
        </xdr:cNvSpPr>
      </xdr:nvSpPr>
      <xdr:spPr>
        <a:xfrm>
          <a:off x="5362575" y="14192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314325</xdr:rowOff>
    </xdr:from>
    <xdr:to>
      <xdr:col>12</xdr:col>
      <xdr:colOff>47625</xdr:colOff>
      <xdr:row>4</xdr:row>
      <xdr:rowOff>323850</xdr:rowOff>
    </xdr:to>
    <xdr:sp>
      <xdr:nvSpPr>
        <xdr:cNvPr id="84" name="Rectangle 8057"/>
        <xdr:cNvSpPr>
          <a:spLocks/>
        </xdr:cNvSpPr>
      </xdr:nvSpPr>
      <xdr:spPr>
        <a:xfrm>
          <a:off x="5362575" y="14192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323850</xdr:rowOff>
    </xdr:from>
    <xdr:to>
      <xdr:col>12</xdr:col>
      <xdr:colOff>47625</xdr:colOff>
      <xdr:row>5</xdr:row>
      <xdr:rowOff>323850</xdr:rowOff>
    </xdr:to>
    <xdr:sp>
      <xdr:nvSpPr>
        <xdr:cNvPr id="85" name="Line 8058"/>
        <xdr:cNvSpPr>
          <a:spLocks/>
        </xdr:cNvSpPr>
      </xdr:nvSpPr>
      <xdr:spPr>
        <a:xfrm>
          <a:off x="2409825" y="1809750"/>
          <a:ext cx="47244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323850</xdr:rowOff>
    </xdr:from>
    <xdr:to>
      <xdr:col>12</xdr:col>
      <xdr:colOff>47625</xdr:colOff>
      <xdr:row>5</xdr:row>
      <xdr:rowOff>333375</xdr:rowOff>
    </xdr:to>
    <xdr:sp>
      <xdr:nvSpPr>
        <xdr:cNvPr id="86" name="Rectangle 8059"/>
        <xdr:cNvSpPr>
          <a:spLocks/>
        </xdr:cNvSpPr>
      </xdr:nvSpPr>
      <xdr:spPr>
        <a:xfrm>
          <a:off x="2409825" y="1809750"/>
          <a:ext cx="47244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323850</xdr:rowOff>
    </xdr:from>
    <xdr:to>
      <xdr:col>12</xdr:col>
      <xdr:colOff>47625</xdr:colOff>
      <xdr:row>6</xdr:row>
      <xdr:rowOff>323850</xdr:rowOff>
    </xdr:to>
    <xdr:sp>
      <xdr:nvSpPr>
        <xdr:cNvPr id="87" name="Line 8060"/>
        <xdr:cNvSpPr>
          <a:spLocks/>
        </xdr:cNvSpPr>
      </xdr:nvSpPr>
      <xdr:spPr>
        <a:xfrm>
          <a:off x="2409825" y="2190750"/>
          <a:ext cx="47244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323850</xdr:rowOff>
    </xdr:from>
    <xdr:to>
      <xdr:col>12</xdr:col>
      <xdr:colOff>47625</xdr:colOff>
      <xdr:row>6</xdr:row>
      <xdr:rowOff>333375</xdr:rowOff>
    </xdr:to>
    <xdr:sp>
      <xdr:nvSpPr>
        <xdr:cNvPr id="88" name="Rectangle 8061"/>
        <xdr:cNvSpPr>
          <a:spLocks/>
        </xdr:cNvSpPr>
      </xdr:nvSpPr>
      <xdr:spPr>
        <a:xfrm>
          <a:off x="2409825" y="2190750"/>
          <a:ext cx="47244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323850</xdr:rowOff>
    </xdr:from>
    <xdr:to>
      <xdr:col>12</xdr:col>
      <xdr:colOff>47625</xdr:colOff>
      <xdr:row>7</xdr:row>
      <xdr:rowOff>323850</xdr:rowOff>
    </xdr:to>
    <xdr:sp>
      <xdr:nvSpPr>
        <xdr:cNvPr id="89" name="Line 8062"/>
        <xdr:cNvSpPr>
          <a:spLocks/>
        </xdr:cNvSpPr>
      </xdr:nvSpPr>
      <xdr:spPr>
        <a:xfrm>
          <a:off x="3590925" y="257175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323850</xdr:rowOff>
    </xdr:from>
    <xdr:to>
      <xdr:col>12</xdr:col>
      <xdr:colOff>47625</xdr:colOff>
      <xdr:row>7</xdr:row>
      <xdr:rowOff>333375</xdr:rowOff>
    </xdr:to>
    <xdr:sp>
      <xdr:nvSpPr>
        <xdr:cNvPr id="90" name="Rectangle 8063"/>
        <xdr:cNvSpPr>
          <a:spLocks/>
        </xdr:cNvSpPr>
      </xdr:nvSpPr>
      <xdr:spPr>
        <a:xfrm>
          <a:off x="3590925" y="257175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323850</xdr:rowOff>
    </xdr:from>
    <xdr:to>
      <xdr:col>12</xdr:col>
      <xdr:colOff>38100</xdr:colOff>
      <xdr:row>8</xdr:row>
      <xdr:rowOff>323850</xdr:rowOff>
    </xdr:to>
    <xdr:sp>
      <xdr:nvSpPr>
        <xdr:cNvPr id="91" name="Line 8064"/>
        <xdr:cNvSpPr>
          <a:spLocks/>
        </xdr:cNvSpPr>
      </xdr:nvSpPr>
      <xdr:spPr>
        <a:xfrm>
          <a:off x="3733800" y="2952750"/>
          <a:ext cx="33909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323850</xdr:rowOff>
    </xdr:from>
    <xdr:to>
      <xdr:col>12</xdr:col>
      <xdr:colOff>47625</xdr:colOff>
      <xdr:row>8</xdr:row>
      <xdr:rowOff>333375</xdr:rowOff>
    </xdr:to>
    <xdr:sp>
      <xdr:nvSpPr>
        <xdr:cNvPr id="92" name="Rectangle 8065"/>
        <xdr:cNvSpPr>
          <a:spLocks/>
        </xdr:cNvSpPr>
      </xdr:nvSpPr>
      <xdr:spPr>
        <a:xfrm>
          <a:off x="3590925" y="295275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323850</xdr:rowOff>
    </xdr:from>
    <xdr:to>
      <xdr:col>12</xdr:col>
      <xdr:colOff>47625</xdr:colOff>
      <xdr:row>9</xdr:row>
      <xdr:rowOff>323850</xdr:rowOff>
    </xdr:to>
    <xdr:sp>
      <xdr:nvSpPr>
        <xdr:cNvPr id="93" name="Line 8066"/>
        <xdr:cNvSpPr>
          <a:spLocks/>
        </xdr:cNvSpPr>
      </xdr:nvSpPr>
      <xdr:spPr>
        <a:xfrm>
          <a:off x="3000375" y="3333750"/>
          <a:ext cx="41338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323850</xdr:rowOff>
    </xdr:from>
    <xdr:to>
      <xdr:col>12</xdr:col>
      <xdr:colOff>47625</xdr:colOff>
      <xdr:row>9</xdr:row>
      <xdr:rowOff>333375</xdr:rowOff>
    </xdr:to>
    <xdr:sp>
      <xdr:nvSpPr>
        <xdr:cNvPr id="94" name="Rectangle 8067"/>
        <xdr:cNvSpPr>
          <a:spLocks/>
        </xdr:cNvSpPr>
      </xdr:nvSpPr>
      <xdr:spPr>
        <a:xfrm>
          <a:off x="3000375" y="3333750"/>
          <a:ext cx="41338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333375</xdr:rowOff>
    </xdr:from>
    <xdr:to>
      <xdr:col>12</xdr:col>
      <xdr:colOff>47625</xdr:colOff>
      <xdr:row>10</xdr:row>
      <xdr:rowOff>333375</xdr:rowOff>
    </xdr:to>
    <xdr:sp>
      <xdr:nvSpPr>
        <xdr:cNvPr id="95" name="Line 8068"/>
        <xdr:cNvSpPr>
          <a:spLocks/>
        </xdr:cNvSpPr>
      </xdr:nvSpPr>
      <xdr:spPr>
        <a:xfrm>
          <a:off x="1819275" y="3724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333375</xdr:rowOff>
    </xdr:from>
    <xdr:to>
      <xdr:col>12</xdr:col>
      <xdr:colOff>47625</xdr:colOff>
      <xdr:row>10</xdr:row>
      <xdr:rowOff>342900</xdr:rowOff>
    </xdr:to>
    <xdr:sp>
      <xdr:nvSpPr>
        <xdr:cNvPr id="96" name="Rectangle 8069"/>
        <xdr:cNvSpPr>
          <a:spLocks/>
        </xdr:cNvSpPr>
      </xdr:nvSpPr>
      <xdr:spPr>
        <a:xfrm>
          <a:off x="1819275" y="3724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333375</xdr:rowOff>
    </xdr:from>
    <xdr:to>
      <xdr:col>12</xdr:col>
      <xdr:colOff>47625</xdr:colOff>
      <xdr:row>11</xdr:row>
      <xdr:rowOff>333375</xdr:rowOff>
    </xdr:to>
    <xdr:sp>
      <xdr:nvSpPr>
        <xdr:cNvPr id="97" name="Line 8070"/>
        <xdr:cNvSpPr>
          <a:spLocks/>
        </xdr:cNvSpPr>
      </xdr:nvSpPr>
      <xdr:spPr>
        <a:xfrm>
          <a:off x="1819275" y="4105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333375</xdr:rowOff>
    </xdr:from>
    <xdr:to>
      <xdr:col>12</xdr:col>
      <xdr:colOff>47625</xdr:colOff>
      <xdr:row>11</xdr:row>
      <xdr:rowOff>342900</xdr:rowOff>
    </xdr:to>
    <xdr:sp>
      <xdr:nvSpPr>
        <xdr:cNvPr id="98" name="Rectangle 8071"/>
        <xdr:cNvSpPr>
          <a:spLocks/>
        </xdr:cNvSpPr>
      </xdr:nvSpPr>
      <xdr:spPr>
        <a:xfrm>
          <a:off x="1819275" y="4105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333375</xdr:rowOff>
    </xdr:from>
    <xdr:to>
      <xdr:col>12</xdr:col>
      <xdr:colOff>47625</xdr:colOff>
      <xdr:row>12</xdr:row>
      <xdr:rowOff>333375</xdr:rowOff>
    </xdr:to>
    <xdr:sp>
      <xdr:nvSpPr>
        <xdr:cNvPr id="99" name="Line 8072"/>
        <xdr:cNvSpPr>
          <a:spLocks/>
        </xdr:cNvSpPr>
      </xdr:nvSpPr>
      <xdr:spPr>
        <a:xfrm>
          <a:off x="1819275" y="4486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333375</xdr:rowOff>
    </xdr:from>
    <xdr:to>
      <xdr:col>12</xdr:col>
      <xdr:colOff>47625</xdr:colOff>
      <xdr:row>12</xdr:row>
      <xdr:rowOff>342900</xdr:rowOff>
    </xdr:to>
    <xdr:sp>
      <xdr:nvSpPr>
        <xdr:cNvPr id="100" name="Rectangle 8073"/>
        <xdr:cNvSpPr>
          <a:spLocks/>
        </xdr:cNvSpPr>
      </xdr:nvSpPr>
      <xdr:spPr>
        <a:xfrm>
          <a:off x="1819275" y="4486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333375</xdr:rowOff>
    </xdr:from>
    <xdr:to>
      <xdr:col>12</xdr:col>
      <xdr:colOff>47625</xdr:colOff>
      <xdr:row>13</xdr:row>
      <xdr:rowOff>333375</xdr:rowOff>
    </xdr:to>
    <xdr:sp>
      <xdr:nvSpPr>
        <xdr:cNvPr id="101" name="Line 8074"/>
        <xdr:cNvSpPr>
          <a:spLocks/>
        </xdr:cNvSpPr>
      </xdr:nvSpPr>
      <xdr:spPr>
        <a:xfrm>
          <a:off x="1819275" y="4867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333375</xdr:rowOff>
    </xdr:from>
    <xdr:to>
      <xdr:col>12</xdr:col>
      <xdr:colOff>47625</xdr:colOff>
      <xdr:row>13</xdr:row>
      <xdr:rowOff>342900</xdr:rowOff>
    </xdr:to>
    <xdr:sp>
      <xdr:nvSpPr>
        <xdr:cNvPr id="102" name="Rectangle 8075"/>
        <xdr:cNvSpPr>
          <a:spLocks/>
        </xdr:cNvSpPr>
      </xdr:nvSpPr>
      <xdr:spPr>
        <a:xfrm>
          <a:off x="1819275" y="4867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342900</xdr:rowOff>
    </xdr:from>
    <xdr:to>
      <xdr:col>12</xdr:col>
      <xdr:colOff>47625</xdr:colOff>
      <xdr:row>14</xdr:row>
      <xdr:rowOff>342900</xdr:rowOff>
    </xdr:to>
    <xdr:sp>
      <xdr:nvSpPr>
        <xdr:cNvPr id="103" name="Line 8076"/>
        <xdr:cNvSpPr>
          <a:spLocks/>
        </xdr:cNvSpPr>
      </xdr:nvSpPr>
      <xdr:spPr>
        <a:xfrm>
          <a:off x="1819275" y="5257800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342900</xdr:rowOff>
    </xdr:from>
    <xdr:to>
      <xdr:col>12</xdr:col>
      <xdr:colOff>47625</xdr:colOff>
      <xdr:row>14</xdr:row>
      <xdr:rowOff>352425</xdr:rowOff>
    </xdr:to>
    <xdr:sp>
      <xdr:nvSpPr>
        <xdr:cNvPr id="104" name="Rectangle 8077"/>
        <xdr:cNvSpPr>
          <a:spLocks/>
        </xdr:cNvSpPr>
      </xdr:nvSpPr>
      <xdr:spPr>
        <a:xfrm>
          <a:off x="1819275" y="5257800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342900</xdr:rowOff>
    </xdr:from>
    <xdr:to>
      <xdr:col>12</xdr:col>
      <xdr:colOff>47625</xdr:colOff>
      <xdr:row>15</xdr:row>
      <xdr:rowOff>342900</xdr:rowOff>
    </xdr:to>
    <xdr:sp>
      <xdr:nvSpPr>
        <xdr:cNvPr id="105" name="Line 8078"/>
        <xdr:cNvSpPr>
          <a:spLocks/>
        </xdr:cNvSpPr>
      </xdr:nvSpPr>
      <xdr:spPr>
        <a:xfrm>
          <a:off x="3590925" y="563880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342900</xdr:rowOff>
    </xdr:from>
    <xdr:to>
      <xdr:col>12</xdr:col>
      <xdr:colOff>47625</xdr:colOff>
      <xdr:row>15</xdr:row>
      <xdr:rowOff>352425</xdr:rowOff>
    </xdr:to>
    <xdr:sp>
      <xdr:nvSpPr>
        <xdr:cNvPr id="106" name="Rectangle 8079"/>
        <xdr:cNvSpPr>
          <a:spLocks/>
        </xdr:cNvSpPr>
      </xdr:nvSpPr>
      <xdr:spPr>
        <a:xfrm>
          <a:off x="3590925" y="563880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342900</xdr:rowOff>
    </xdr:from>
    <xdr:to>
      <xdr:col>12</xdr:col>
      <xdr:colOff>47625</xdr:colOff>
      <xdr:row>16</xdr:row>
      <xdr:rowOff>342900</xdr:rowOff>
    </xdr:to>
    <xdr:sp>
      <xdr:nvSpPr>
        <xdr:cNvPr id="107" name="Line 8080"/>
        <xdr:cNvSpPr>
          <a:spLocks/>
        </xdr:cNvSpPr>
      </xdr:nvSpPr>
      <xdr:spPr>
        <a:xfrm>
          <a:off x="3590925" y="601980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342900</xdr:rowOff>
    </xdr:from>
    <xdr:to>
      <xdr:col>12</xdr:col>
      <xdr:colOff>47625</xdr:colOff>
      <xdr:row>16</xdr:row>
      <xdr:rowOff>352425</xdr:rowOff>
    </xdr:to>
    <xdr:sp>
      <xdr:nvSpPr>
        <xdr:cNvPr id="108" name="Rectangle 8081"/>
        <xdr:cNvSpPr>
          <a:spLocks/>
        </xdr:cNvSpPr>
      </xdr:nvSpPr>
      <xdr:spPr>
        <a:xfrm>
          <a:off x="3590925" y="601980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342900</xdr:rowOff>
    </xdr:from>
    <xdr:to>
      <xdr:col>12</xdr:col>
      <xdr:colOff>47625</xdr:colOff>
      <xdr:row>17</xdr:row>
      <xdr:rowOff>342900</xdr:rowOff>
    </xdr:to>
    <xdr:sp>
      <xdr:nvSpPr>
        <xdr:cNvPr id="109" name="Line 8082"/>
        <xdr:cNvSpPr>
          <a:spLocks/>
        </xdr:cNvSpPr>
      </xdr:nvSpPr>
      <xdr:spPr>
        <a:xfrm>
          <a:off x="5362575" y="6400800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342900</xdr:rowOff>
    </xdr:from>
    <xdr:to>
      <xdr:col>12</xdr:col>
      <xdr:colOff>47625</xdr:colOff>
      <xdr:row>17</xdr:row>
      <xdr:rowOff>352425</xdr:rowOff>
    </xdr:to>
    <xdr:sp>
      <xdr:nvSpPr>
        <xdr:cNvPr id="110" name="Rectangle 8083"/>
        <xdr:cNvSpPr>
          <a:spLocks/>
        </xdr:cNvSpPr>
      </xdr:nvSpPr>
      <xdr:spPr>
        <a:xfrm>
          <a:off x="5362575" y="6400800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342900</xdr:rowOff>
    </xdr:from>
    <xdr:to>
      <xdr:col>12</xdr:col>
      <xdr:colOff>47625</xdr:colOff>
      <xdr:row>18</xdr:row>
      <xdr:rowOff>342900</xdr:rowOff>
    </xdr:to>
    <xdr:sp>
      <xdr:nvSpPr>
        <xdr:cNvPr id="111" name="Line 8084"/>
        <xdr:cNvSpPr>
          <a:spLocks/>
        </xdr:cNvSpPr>
      </xdr:nvSpPr>
      <xdr:spPr>
        <a:xfrm>
          <a:off x="5362575" y="6781800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342900</xdr:rowOff>
    </xdr:from>
    <xdr:to>
      <xdr:col>12</xdr:col>
      <xdr:colOff>47625</xdr:colOff>
      <xdr:row>18</xdr:row>
      <xdr:rowOff>352425</xdr:rowOff>
    </xdr:to>
    <xdr:sp>
      <xdr:nvSpPr>
        <xdr:cNvPr id="112" name="Rectangle 8085"/>
        <xdr:cNvSpPr>
          <a:spLocks/>
        </xdr:cNvSpPr>
      </xdr:nvSpPr>
      <xdr:spPr>
        <a:xfrm>
          <a:off x="5362575" y="6781800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352425</xdr:rowOff>
    </xdr:from>
    <xdr:to>
      <xdr:col>12</xdr:col>
      <xdr:colOff>47625</xdr:colOff>
      <xdr:row>19</xdr:row>
      <xdr:rowOff>352425</xdr:rowOff>
    </xdr:to>
    <xdr:sp>
      <xdr:nvSpPr>
        <xdr:cNvPr id="113" name="Line 8086"/>
        <xdr:cNvSpPr>
          <a:spLocks/>
        </xdr:cNvSpPr>
      </xdr:nvSpPr>
      <xdr:spPr>
        <a:xfrm>
          <a:off x="5362575" y="71723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352425</xdr:rowOff>
    </xdr:from>
    <xdr:to>
      <xdr:col>12</xdr:col>
      <xdr:colOff>47625</xdr:colOff>
      <xdr:row>19</xdr:row>
      <xdr:rowOff>361950</xdr:rowOff>
    </xdr:to>
    <xdr:sp>
      <xdr:nvSpPr>
        <xdr:cNvPr id="114" name="Rectangle 8087"/>
        <xdr:cNvSpPr>
          <a:spLocks/>
        </xdr:cNvSpPr>
      </xdr:nvSpPr>
      <xdr:spPr>
        <a:xfrm>
          <a:off x="5362575" y="71723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438150</xdr:colOff>
      <xdr:row>9</xdr:row>
      <xdr:rowOff>342900</xdr:rowOff>
    </xdr:from>
    <xdr:to>
      <xdr:col>6</xdr:col>
      <xdr:colOff>571500</xdr:colOff>
      <xdr:row>10</xdr:row>
      <xdr:rowOff>66675</xdr:rowOff>
    </xdr:to>
    <xdr:sp>
      <xdr:nvSpPr>
        <xdr:cNvPr id="115" name="Oval 26"/>
        <xdr:cNvSpPr>
          <a:spLocks noChangeAspect="1"/>
        </xdr:cNvSpPr>
      </xdr:nvSpPr>
      <xdr:spPr>
        <a:xfrm>
          <a:off x="3981450" y="335280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171450</xdr:rowOff>
    </xdr:from>
    <xdr:to>
      <xdr:col>7</xdr:col>
      <xdr:colOff>447675</xdr:colOff>
      <xdr:row>9</xdr:row>
      <xdr:rowOff>342900</xdr:rowOff>
    </xdr:to>
    <xdr:sp>
      <xdr:nvSpPr>
        <xdr:cNvPr id="116" name="Rectangle 18"/>
        <xdr:cNvSpPr>
          <a:spLocks/>
        </xdr:cNvSpPr>
      </xdr:nvSpPr>
      <xdr:spPr>
        <a:xfrm>
          <a:off x="3609975" y="318135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6</a:t>
          </a:r>
        </a:p>
      </xdr:txBody>
    </xdr:sp>
    <xdr:clientData/>
  </xdr:twoCellAnchor>
  <xdr:twoCellAnchor>
    <xdr:from>
      <xdr:col>6</xdr:col>
      <xdr:colOff>381000</xdr:colOff>
      <xdr:row>12</xdr:row>
      <xdr:rowOff>161925</xdr:rowOff>
    </xdr:from>
    <xdr:to>
      <xdr:col>6</xdr:col>
      <xdr:colOff>504825</xdr:colOff>
      <xdr:row>12</xdr:row>
      <xdr:rowOff>266700</xdr:rowOff>
    </xdr:to>
    <xdr:sp>
      <xdr:nvSpPr>
        <xdr:cNvPr id="117" name="Oval 23"/>
        <xdr:cNvSpPr>
          <a:spLocks noChangeAspect="1"/>
        </xdr:cNvSpPr>
      </xdr:nvSpPr>
      <xdr:spPr>
        <a:xfrm>
          <a:off x="3924300" y="4314825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12</xdr:row>
      <xdr:rowOff>152400</xdr:rowOff>
    </xdr:from>
    <xdr:to>
      <xdr:col>7</xdr:col>
      <xdr:colOff>19050</xdr:colOff>
      <xdr:row>12</xdr:row>
      <xdr:rowOff>295275</xdr:rowOff>
    </xdr:to>
    <xdr:sp>
      <xdr:nvSpPr>
        <xdr:cNvPr id="118" name="Rectangle 10"/>
        <xdr:cNvSpPr>
          <a:spLocks/>
        </xdr:cNvSpPr>
      </xdr:nvSpPr>
      <xdr:spPr>
        <a:xfrm>
          <a:off x="3209925" y="4305300"/>
          <a:ext cx="942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2</a:t>
          </a:r>
        </a:p>
      </xdr:txBody>
    </xdr:sp>
    <xdr:clientData/>
  </xdr:twoCellAnchor>
  <xdr:twoCellAnchor>
    <xdr:from>
      <xdr:col>7</xdr:col>
      <xdr:colOff>238125</xdr:colOff>
      <xdr:row>14</xdr:row>
      <xdr:rowOff>180975</xdr:rowOff>
    </xdr:from>
    <xdr:to>
      <xdr:col>7</xdr:col>
      <xdr:colOff>361950</xdr:colOff>
      <xdr:row>14</xdr:row>
      <xdr:rowOff>285750</xdr:rowOff>
    </xdr:to>
    <xdr:sp>
      <xdr:nvSpPr>
        <xdr:cNvPr id="119" name="Oval 4"/>
        <xdr:cNvSpPr>
          <a:spLocks noChangeAspect="1"/>
        </xdr:cNvSpPr>
      </xdr:nvSpPr>
      <xdr:spPr>
        <a:xfrm>
          <a:off x="4371975" y="509587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14</xdr:row>
      <xdr:rowOff>161925</xdr:rowOff>
    </xdr:from>
    <xdr:to>
      <xdr:col>8</xdr:col>
      <xdr:colOff>304800</xdr:colOff>
      <xdr:row>14</xdr:row>
      <xdr:rowOff>314325</xdr:rowOff>
    </xdr:to>
    <xdr:sp>
      <xdr:nvSpPr>
        <xdr:cNvPr id="120" name="Rectangle 7"/>
        <xdr:cNvSpPr>
          <a:spLocks/>
        </xdr:cNvSpPr>
      </xdr:nvSpPr>
      <xdr:spPr>
        <a:xfrm>
          <a:off x="4562475" y="507682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3</a:t>
          </a:r>
        </a:p>
      </xdr:txBody>
    </xdr:sp>
    <xdr:clientData/>
  </xdr:twoCellAnchor>
  <xdr:twoCellAnchor>
    <xdr:from>
      <xdr:col>8</xdr:col>
      <xdr:colOff>66675</xdr:colOff>
      <xdr:row>7</xdr:row>
      <xdr:rowOff>352425</xdr:rowOff>
    </xdr:from>
    <xdr:to>
      <xdr:col>8</xdr:col>
      <xdr:colOff>581025</xdr:colOff>
      <xdr:row>8</xdr:row>
      <xdr:rowOff>304800</xdr:rowOff>
    </xdr:to>
    <xdr:sp>
      <xdr:nvSpPr>
        <xdr:cNvPr id="121" name="Rectangle 8005"/>
        <xdr:cNvSpPr>
          <a:spLocks/>
        </xdr:cNvSpPr>
      </xdr:nvSpPr>
      <xdr:spPr>
        <a:xfrm>
          <a:off x="4791075" y="2600325"/>
          <a:ext cx="504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1286
</a:t>
          </a:r>
        </a:p>
      </xdr:txBody>
    </xdr:sp>
    <xdr:clientData/>
  </xdr:twoCellAnchor>
  <xdr:twoCellAnchor>
    <xdr:from>
      <xdr:col>9</xdr:col>
      <xdr:colOff>66675</xdr:colOff>
      <xdr:row>7</xdr:row>
      <xdr:rowOff>171450</xdr:rowOff>
    </xdr:from>
    <xdr:to>
      <xdr:col>10</xdr:col>
      <xdr:colOff>476250</xdr:colOff>
      <xdr:row>7</xdr:row>
      <xdr:rowOff>333375</xdr:rowOff>
    </xdr:to>
    <xdr:sp>
      <xdr:nvSpPr>
        <xdr:cNvPr id="122" name="Rectangle 19"/>
        <xdr:cNvSpPr>
          <a:spLocks/>
        </xdr:cNvSpPr>
      </xdr:nvSpPr>
      <xdr:spPr>
        <a:xfrm>
          <a:off x="5381625" y="2419350"/>
          <a:ext cx="1000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5</a:t>
          </a:r>
        </a:p>
      </xdr:txBody>
    </xdr:sp>
    <xdr:clientData/>
  </xdr:twoCellAnchor>
  <xdr:twoCellAnchor>
    <xdr:from>
      <xdr:col>9</xdr:col>
      <xdr:colOff>95250</xdr:colOff>
      <xdr:row>12</xdr:row>
      <xdr:rowOff>190500</xdr:rowOff>
    </xdr:from>
    <xdr:to>
      <xdr:col>10</xdr:col>
      <xdr:colOff>485775</xdr:colOff>
      <xdr:row>12</xdr:row>
      <xdr:rowOff>352425</xdr:rowOff>
    </xdr:to>
    <xdr:sp>
      <xdr:nvSpPr>
        <xdr:cNvPr id="123" name="Rectangle 11"/>
        <xdr:cNvSpPr>
          <a:spLocks/>
        </xdr:cNvSpPr>
      </xdr:nvSpPr>
      <xdr:spPr>
        <a:xfrm>
          <a:off x="5410200" y="4343400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9</xdr:col>
      <xdr:colOff>133350</xdr:colOff>
      <xdr:row>7</xdr:row>
      <xdr:rowOff>47625</xdr:rowOff>
    </xdr:from>
    <xdr:to>
      <xdr:col>9</xdr:col>
      <xdr:colOff>257175</xdr:colOff>
      <xdr:row>7</xdr:row>
      <xdr:rowOff>152400</xdr:rowOff>
    </xdr:to>
    <xdr:sp>
      <xdr:nvSpPr>
        <xdr:cNvPr id="124" name="Oval 25"/>
        <xdr:cNvSpPr>
          <a:spLocks noChangeAspect="1"/>
        </xdr:cNvSpPr>
      </xdr:nvSpPr>
      <xdr:spPr>
        <a:xfrm>
          <a:off x="5448300" y="2295525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371475</xdr:rowOff>
    </xdr:from>
    <xdr:to>
      <xdr:col>9</xdr:col>
      <xdr:colOff>314325</xdr:colOff>
      <xdr:row>13</xdr:row>
      <xdr:rowOff>95250</xdr:rowOff>
    </xdr:to>
    <xdr:sp>
      <xdr:nvSpPr>
        <xdr:cNvPr id="125" name="Oval 20"/>
        <xdr:cNvSpPr>
          <a:spLocks noChangeAspect="1"/>
        </xdr:cNvSpPr>
      </xdr:nvSpPr>
      <xdr:spPr>
        <a:xfrm>
          <a:off x="5505450" y="4524375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533400</xdr:colOff>
      <xdr:row>8</xdr:row>
      <xdr:rowOff>152400</xdr:rowOff>
    </xdr:from>
    <xdr:to>
      <xdr:col>9</xdr:col>
      <xdr:colOff>95250</xdr:colOff>
      <xdr:row>9</xdr:row>
      <xdr:rowOff>104775</xdr:rowOff>
    </xdr:to>
    <xdr:sp>
      <xdr:nvSpPr>
        <xdr:cNvPr id="126" name="Rectangle 8005"/>
        <xdr:cNvSpPr>
          <a:spLocks/>
        </xdr:cNvSpPr>
      </xdr:nvSpPr>
      <xdr:spPr>
        <a:xfrm>
          <a:off x="4667250" y="2781300"/>
          <a:ext cx="742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2001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552450</xdr:colOff>
      <xdr:row>10</xdr:row>
      <xdr:rowOff>171450</xdr:rowOff>
    </xdr:from>
    <xdr:to>
      <xdr:col>10</xdr:col>
      <xdr:colOff>114300</xdr:colOff>
      <xdr:row>11</xdr:row>
      <xdr:rowOff>123825</xdr:rowOff>
    </xdr:to>
    <xdr:sp>
      <xdr:nvSpPr>
        <xdr:cNvPr id="127" name="Rectangle 8005"/>
        <xdr:cNvSpPr>
          <a:spLocks/>
        </xdr:cNvSpPr>
      </xdr:nvSpPr>
      <xdr:spPr>
        <a:xfrm>
          <a:off x="5276850" y="3562350"/>
          <a:ext cx="742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2002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533400</xdr:colOff>
      <xdr:row>12</xdr:row>
      <xdr:rowOff>180975</xdr:rowOff>
    </xdr:from>
    <xdr:to>
      <xdr:col>9</xdr:col>
      <xdr:colOff>95250</xdr:colOff>
      <xdr:row>13</xdr:row>
      <xdr:rowOff>133350</xdr:rowOff>
    </xdr:to>
    <xdr:sp>
      <xdr:nvSpPr>
        <xdr:cNvPr id="128" name="Rectangle 8005"/>
        <xdr:cNvSpPr>
          <a:spLocks/>
        </xdr:cNvSpPr>
      </xdr:nvSpPr>
      <xdr:spPr>
        <a:xfrm>
          <a:off x="4667250" y="4333875"/>
          <a:ext cx="742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2003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104775</xdr:colOff>
      <xdr:row>14</xdr:row>
      <xdr:rowOff>180975</xdr:rowOff>
    </xdr:from>
    <xdr:to>
      <xdr:col>9</xdr:col>
      <xdr:colOff>257175</xdr:colOff>
      <xdr:row>15</xdr:row>
      <xdr:rowOff>133350</xdr:rowOff>
    </xdr:to>
    <xdr:sp>
      <xdr:nvSpPr>
        <xdr:cNvPr id="129" name="Rectangle 8005"/>
        <xdr:cNvSpPr>
          <a:spLocks/>
        </xdr:cNvSpPr>
      </xdr:nvSpPr>
      <xdr:spPr>
        <a:xfrm>
          <a:off x="4829175" y="5095875"/>
          <a:ext cx="742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2004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523875</xdr:colOff>
      <xdr:row>16</xdr:row>
      <xdr:rowOff>190500</xdr:rowOff>
    </xdr:from>
    <xdr:to>
      <xdr:col>10</xdr:col>
      <xdr:colOff>85725</xdr:colOff>
      <xdr:row>17</xdr:row>
      <xdr:rowOff>142875</xdr:rowOff>
    </xdr:to>
    <xdr:sp>
      <xdr:nvSpPr>
        <xdr:cNvPr id="130" name="Rectangle 8005"/>
        <xdr:cNvSpPr>
          <a:spLocks/>
        </xdr:cNvSpPr>
      </xdr:nvSpPr>
      <xdr:spPr>
        <a:xfrm>
          <a:off x="5248275" y="5867400"/>
          <a:ext cx="742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2005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A32" sqref="A32"/>
    </sheetView>
  </sheetViews>
  <sheetFormatPr defaultColWidth="8.796875" defaultRowHeight="15"/>
  <cols>
    <col min="1" max="1" width="12.19921875" style="0" customWidth="1"/>
    <col min="2" max="2" width="15.5" style="0" customWidth="1"/>
    <col min="3" max="3" width="27" style="0" customWidth="1"/>
  </cols>
  <sheetData>
    <row r="1" ht="9" customHeight="1"/>
    <row r="2" ht="28.5" customHeight="1">
      <c r="A2" t="s">
        <v>165</v>
      </c>
    </row>
    <row r="3" ht="27.75" customHeight="1" thickBot="1"/>
    <row r="4" spans="1:4" ht="15" thickBot="1">
      <c r="A4" s="154" t="s">
        <v>123</v>
      </c>
      <c r="B4" s="155" t="s">
        <v>124</v>
      </c>
      <c r="C4" s="156" t="s">
        <v>10</v>
      </c>
      <c r="D4" s="157"/>
    </row>
    <row r="5" spans="1:4" ht="14.25">
      <c r="A5" s="158" t="s">
        <v>125</v>
      </c>
      <c r="B5" s="159" t="s">
        <v>126</v>
      </c>
      <c r="C5" s="160" t="s">
        <v>128</v>
      </c>
      <c r="D5" s="157"/>
    </row>
    <row r="6" spans="1:4" ht="14.25">
      <c r="A6" s="161" t="s">
        <v>129</v>
      </c>
      <c r="B6" s="162" t="s">
        <v>130</v>
      </c>
      <c r="C6" s="163" t="s">
        <v>131</v>
      </c>
      <c r="D6" s="157"/>
    </row>
    <row r="7" spans="1:4" ht="14.25">
      <c r="A7" s="161" t="s">
        <v>132</v>
      </c>
      <c r="B7" s="164" t="s">
        <v>133</v>
      </c>
      <c r="C7" s="165" t="s">
        <v>134</v>
      </c>
      <c r="D7" s="157"/>
    </row>
    <row r="8" spans="1:4" ht="14.25">
      <c r="A8" s="161" t="s">
        <v>135</v>
      </c>
      <c r="B8" s="164" t="s">
        <v>136</v>
      </c>
      <c r="C8" s="165" t="s">
        <v>137</v>
      </c>
      <c r="D8" s="157"/>
    </row>
    <row r="9" spans="1:4" ht="14.25">
      <c r="A9" s="161" t="s">
        <v>138</v>
      </c>
      <c r="B9" s="162" t="s">
        <v>139</v>
      </c>
      <c r="C9" s="163" t="s">
        <v>137</v>
      </c>
      <c r="D9" s="157"/>
    </row>
    <row r="10" spans="1:4" ht="15" thickBot="1">
      <c r="A10" s="166" t="s">
        <v>140</v>
      </c>
      <c r="B10" s="164" t="s">
        <v>141</v>
      </c>
      <c r="C10" s="165" t="s">
        <v>127</v>
      </c>
      <c r="D10" s="157"/>
    </row>
    <row r="11" spans="1:4" ht="14.25">
      <c r="A11" s="167" t="s">
        <v>142</v>
      </c>
      <c r="B11" s="168" t="s">
        <v>143</v>
      </c>
      <c r="C11" s="169" t="s">
        <v>144</v>
      </c>
      <c r="D11" s="157"/>
    </row>
    <row r="12" spans="1:4" ht="14.25">
      <c r="A12" s="161" t="s">
        <v>145</v>
      </c>
      <c r="B12" s="162" t="s">
        <v>146</v>
      </c>
      <c r="C12" s="170" t="s">
        <v>147</v>
      </c>
      <c r="D12" s="157"/>
    </row>
    <row r="13" spans="1:4" ht="14.25">
      <c r="A13" s="161" t="s">
        <v>148</v>
      </c>
      <c r="B13" s="164" t="s">
        <v>149</v>
      </c>
      <c r="C13" s="170" t="s">
        <v>150</v>
      </c>
      <c r="D13" s="157"/>
    </row>
    <row r="14" spans="1:4" ht="14.25">
      <c r="A14" s="161" t="s">
        <v>151</v>
      </c>
      <c r="B14" s="164" t="s">
        <v>152</v>
      </c>
      <c r="C14" s="170" t="s">
        <v>153</v>
      </c>
      <c r="D14" s="157"/>
    </row>
    <row r="15" spans="1:4" ht="14.25">
      <c r="A15" s="161" t="s">
        <v>154</v>
      </c>
      <c r="B15" s="164" t="s">
        <v>155</v>
      </c>
      <c r="C15" s="170" t="s">
        <v>156</v>
      </c>
      <c r="D15" s="157"/>
    </row>
    <row r="16" spans="1:4" ht="14.25">
      <c r="A16" s="161" t="s">
        <v>157</v>
      </c>
      <c r="B16" s="164" t="s">
        <v>158</v>
      </c>
      <c r="C16" s="171" t="s">
        <v>159</v>
      </c>
      <c r="D16" s="157"/>
    </row>
    <row r="17" spans="1:4" ht="15" thickBot="1">
      <c r="A17" s="172" t="s">
        <v>160</v>
      </c>
      <c r="B17" s="173" t="s">
        <v>161</v>
      </c>
      <c r="C17" s="174" t="s">
        <v>162</v>
      </c>
      <c r="D17" s="157"/>
    </row>
    <row r="18" spans="1:4" ht="14.25">
      <c r="A18" s="158" t="s">
        <v>166</v>
      </c>
      <c r="B18" s="175" t="s">
        <v>163</v>
      </c>
      <c r="C18" s="176" t="s">
        <v>164</v>
      </c>
      <c r="D18" s="177"/>
    </row>
    <row r="19" spans="1:4" ht="14.25">
      <c r="A19" s="166" t="s">
        <v>167</v>
      </c>
      <c r="B19" s="178" t="s">
        <v>163</v>
      </c>
      <c r="C19" s="179" t="s">
        <v>171</v>
      </c>
      <c r="D19" s="177"/>
    </row>
    <row r="20" spans="1:4" ht="14.25">
      <c r="A20" s="180" t="s">
        <v>168</v>
      </c>
      <c r="B20" s="181" t="s">
        <v>163</v>
      </c>
      <c r="C20" s="179" t="s">
        <v>172</v>
      </c>
      <c r="D20" s="177"/>
    </row>
    <row r="21" spans="1:4" ht="14.25">
      <c r="A21" s="166" t="s">
        <v>169</v>
      </c>
      <c r="B21" s="178" t="s">
        <v>163</v>
      </c>
      <c r="C21" s="182" t="s">
        <v>173</v>
      </c>
      <c r="D21" s="177"/>
    </row>
    <row r="22" spans="1:4" ht="15" thickBot="1">
      <c r="A22" s="183" t="s">
        <v>170</v>
      </c>
      <c r="B22" s="184" t="s">
        <v>163</v>
      </c>
      <c r="C22" s="185" t="s">
        <v>174</v>
      </c>
      <c r="D22" s="177"/>
    </row>
    <row r="23" spans="1:4" ht="14.25">
      <c r="A23" s="186"/>
      <c r="B23" s="187"/>
      <c r="C23" s="187"/>
      <c r="D23" s="187"/>
    </row>
    <row r="24" spans="1:4" ht="14.25">
      <c r="A24" s="186"/>
      <c r="B24" s="187"/>
      <c r="C24" s="187"/>
      <c r="D24" s="187"/>
    </row>
    <row r="25" spans="1:4" ht="14.25">
      <c r="A25" s="186"/>
      <c r="B25" s="187"/>
      <c r="C25" s="187"/>
      <c r="D25" s="1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B1">
      <selection activeCell="O8" sqref="O8"/>
    </sheetView>
  </sheetViews>
  <sheetFormatPr defaultColWidth="6.296875" defaultRowHeight="30" customHeight="1"/>
  <cols>
    <col min="1" max="16384" width="6.19921875" style="188" customWidth="1"/>
  </cols>
  <sheetData>
    <row r="1" ht="17.25" customHeight="1"/>
    <row r="2" ht="17.25" customHeight="1">
      <c r="B2" s="189" t="s">
        <v>175</v>
      </c>
    </row>
    <row r="3" ht="22.5" customHeight="1">
      <c r="A3" s="190"/>
    </row>
    <row r="22" ht="30" customHeight="1">
      <c r="E22" s="189" t="s">
        <v>176</v>
      </c>
    </row>
    <row r="23" ht="15.75" customHeight="1">
      <c r="E23" s="189" t="s">
        <v>177</v>
      </c>
    </row>
    <row r="24" ht="15.75" customHeight="1">
      <c r="E24" s="190"/>
    </row>
    <row r="25" ht="15.75" customHeight="1">
      <c r="E25" s="189" t="s">
        <v>178</v>
      </c>
    </row>
    <row r="26" ht="15.75" customHeight="1">
      <c r="E26" s="190"/>
    </row>
    <row r="27" ht="15.75" customHeight="1"/>
    <row r="28" ht="15.75" customHeight="1"/>
    <row r="29" ht="15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view="pageBreakPreview" zoomScale="85" zoomScaleSheetLayoutView="85" zoomScalePageLayoutView="0" workbookViewId="0" topLeftCell="B1">
      <pane xSplit="1" ySplit="4" topLeftCell="R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Y28" sqref="Y28"/>
    </sheetView>
  </sheetViews>
  <sheetFormatPr defaultColWidth="8.796875" defaultRowHeight="15"/>
  <cols>
    <col min="1" max="1" width="0" style="1" hidden="1" customWidth="1"/>
    <col min="2" max="2" width="28.69921875" style="1" bestFit="1" customWidth="1"/>
    <col min="3" max="3" width="5" style="1" bestFit="1" customWidth="1"/>
    <col min="4" max="4" width="6.8984375" style="1" customWidth="1"/>
    <col min="5" max="5" width="8.09765625" style="1" customWidth="1"/>
    <col min="6" max="6" width="3.59765625" style="1" customWidth="1"/>
    <col min="7" max="7" width="8.5" style="1" customWidth="1"/>
    <col min="8" max="8" width="3.59765625" style="1" customWidth="1"/>
    <col min="9" max="9" width="8.5" style="1" customWidth="1"/>
    <col min="10" max="10" width="3.59765625" style="1" customWidth="1"/>
    <col min="11" max="11" width="8.5" style="1" customWidth="1"/>
    <col min="12" max="12" width="3.59765625" style="1" customWidth="1"/>
    <col min="13" max="13" width="8.5" style="1" customWidth="1"/>
    <col min="14" max="14" width="3.59765625" style="1" customWidth="1"/>
    <col min="15" max="15" width="8.5" style="1" customWidth="1"/>
    <col min="16" max="16" width="3.59765625" style="1" customWidth="1"/>
    <col min="17" max="17" width="8.5" style="1" customWidth="1"/>
    <col min="18" max="18" width="3.59765625" style="1" customWidth="1"/>
    <col min="19" max="19" width="8.5" style="1" customWidth="1"/>
    <col min="20" max="20" width="3.59765625" style="1" customWidth="1"/>
    <col min="21" max="21" width="8.5" style="1" customWidth="1"/>
    <col min="22" max="22" width="3.59765625" style="1" customWidth="1"/>
    <col min="23" max="23" width="8.5" style="1" customWidth="1"/>
    <col min="24" max="24" width="3.59765625" style="1" customWidth="1"/>
    <col min="25" max="25" width="8.5" style="1" customWidth="1"/>
    <col min="26" max="26" width="3.59765625" style="1" customWidth="1"/>
    <col min="27" max="27" width="8.5" style="1" customWidth="1"/>
    <col min="28" max="28" width="3.59765625" style="1" customWidth="1"/>
    <col min="29" max="29" width="8.5" style="1" customWidth="1"/>
    <col min="30" max="30" width="3.59765625" style="1" customWidth="1"/>
    <col min="31" max="31" width="8.5" style="1" customWidth="1"/>
    <col min="32" max="32" width="3.59765625" style="1" customWidth="1"/>
    <col min="33" max="33" width="8.5" style="1" customWidth="1"/>
    <col min="34" max="34" width="3.59765625" style="1" customWidth="1"/>
    <col min="35" max="35" width="8.5" style="1" customWidth="1"/>
    <col min="36" max="36" width="3.59765625" style="1" customWidth="1"/>
    <col min="37" max="37" width="8.5" style="1" customWidth="1"/>
    <col min="38" max="38" width="3.59765625" style="1" customWidth="1"/>
    <col min="39" max="39" width="8.5" style="1" customWidth="1"/>
    <col min="40" max="40" width="3.59765625" style="1" customWidth="1"/>
    <col min="41" max="41" width="8.5" style="1" customWidth="1"/>
    <col min="42" max="16384" width="9" style="1" customWidth="1"/>
  </cols>
  <sheetData>
    <row r="1" spans="2:5" ht="22.5" customHeight="1">
      <c r="B1" s="53" t="s">
        <v>57</v>
      </c>
      <c r="C1" s="53"/>
      <c r="D1" s="90"/>
      <c r="E1" s="90"/>
    </row>
    <row r="2" spans="4:41" ht="18.75" customHeight="1" thickBot="1">
      <c r="D2" s="91"/>
      <c r="E2" s="91"/>
      <c r="I2" s="2"/>
      <c r="K2" s="2"/>
      <c r="M2" s="3"/>
      <c r="S2" s="2"/>
      <c r="U2" s="3"/>
      <c r="W2" s="3"/>
      <c r="Y2" s="3"/>
      <c r="AA2" s="3"/>
      <c r="AC2" s="3"/>
      <c r="AE2" s="3"/>
      <c r="AG2" s="3"/>
      <c r="AI2" s="3"/>
      <c r="AK2" s="3"/>
      <c r="AM2" s="3"/>
      <c r="AO2" s="3"/>
    </row>
    <row r="3" spans="2:41" ht="17.25" customHeight="1" thickBot="1">
      <c r="B3" s="31" t="s">
        <v>50</v>
      </c>
      <c r="C3" s="54"/>
      <c r="D3" s="83"/>
      <c r="E3" s="54"/>
      <c r="F3" s="202" t="s">
        <v>83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  <c r="R3" s="197" t="s">
        <v>95</v>
      </c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9"/>
      <c r="AF3" s="197" t="s">
        <v>96</v>
      </c>
      <c r="AG3" s="198"/>
      <c r="AH3" s="198"/>
      <c r="AI3" s="198"/>
      <c r="AJ3" s="198"/>
      <c r="AK3" s="198"/>
      <c r="AL3" s="198"/>
      <c r="AM3" s="198"/>
      <c r="AN3" s="198"/>
      <c r="AO3" s="199"/>
    </row>
    <row r="4" spans="2:41" ht="17.25" customHeight="1">
      <c r="B4" s="64" t="s">
        <v>11</v>
      </c>
      <c r="C4" s="55"/>
      <c r="D4" s="84"/>
      <c r="E4" s="85"/>
      <c r="F4" s="68"/>
      <c r="G4" s="21">
        <v>51</v>
      </c>
      <c r="H4" s="20"/>
      <c r="I4" s="21">
        <v>52</v>
      </c>
      <c r="J4" s="20"/>
      <c r="K4" s="21">
        <v>53</v>
      </c>
      <c r="L4" s="20"/>
      <c r="M4" s="111">
        <v>54</v>
      </c>
      <c r="N4" s="20"/>
      <c r="O4" s="21">
        <v>55</v>
      </c>
      <c r="P4" s="68"/>
      <c r="Q4" s="32">
        <v>56</v>
      </c>
      <c r="R4" s="68"/>
      <c r="S4" s="21">
        <v>98</v>
      </c>
      <c r="T4" s="20"/>
      <c r="U4" s="21">
        <v>99</v>
      </c>
      <c r="V4" s="20"/>
      <c r="W4" s="21">
        <v>100</v>
      </c>
      <c r="X4" s="20"/>
      <c r="Y4" s="21">
        <v>101</v>
      </c>
      <c r="Z4" s="20"/>
      <c r="AA4" s="21">
        <v>102</v>
      </c>
      <c r="AB4" s="20"/>
      <c r="AC4" s="21">
        <v>103</v>
      </c>
      <c r="AD4" s="68"/>
      <c r="AE4" s="32">
        <v>104</v>
      </c>
      <c r="AF4" s="20"/>
      <c r="AG4" s="21">
        <v>2001</v>
      </c>
      <c r="AH4" s="20"/>
      <c r="AI4" s="21">
        <v>2002</v>
      </c>
      <c r="AJ4" s="20"/>
      <c r="AK4" s="21">
        <v>2003</v>
      </c>
      <c r="AL4" s="20"/>
      <c r="AM4" s="21">
        <v>2004</v>
      </c>
      <c r="AN4" s="68"/>
      <c r="AO4" s="32">
        <v>2005</v>
      </c>
    </row>
    <row r="5" spans="2:41" ht="17.25" customHeight="1">
      <c r="B5" s="65" t="s">
        <v>10</v>
      </c>
      <c r="C5" s="56"/>
      <c r="D5" s="86"/>
      <c r="E5" s="87"/>
      <c r="F5" s="69"/>
      <c r="G5" s="13" t="s">
        <v>75</v>
      </c>
      <c r="H5" s="12"/>
      <c r="I5" s="13" t="s">
        <v>84</v>
      </c>
      <c r="J5" s="12"/>
      <c r="K5" s="13" t="s">
        <v>85</v>
      </c>
      <c r="L5" s="12"/>
      <c r="M5" s="112" t="s">
        <v>86</v>
      </c>
      <c r="N5" s="12"/>
      <c r="O5" s="13" t="s">
        <v>86</v>
      </c>
      <c r="P5" s="69"/>
      <c r="Q5" s="33" t="s">
        <v>75</v>
      </c>
      <c r="R5" s="69"/>
      <c r="S5" s="13" t="s">
        <v>97</v>
      </c>
      <c r="T5" s="12"/>
      <c r="U5" s="13" t="s">
        <v>98</v>
      </c>
      <c r="V5" s="12"/>
      <c r="W5" s="13" t="s">
        <v>99</v>
      </c>
      <c r="X5" s="12"/>
      <c r="Y5" s="13" t="s">
        <v>100</v>
      </c>
      <c r="Z5" s="12"/>
      <c r="AA5" s="13" t="s">
        <v>101</v>
      </c>
      <c r="AB5" s="12"/>
      <c r="AC5" s="13" t="s">
        <v>102</v>
      </c>
      <c r="AD5" s="69"/>
      <c r="AE5" s="33" t="s">
        <v>103</v>
      </c>
      <c r="AF5" s="12"/>
      <c r="AG5" s="13" t="s">
        <v>104</v>
      </c>
      <c r="AH5" s="12"/>
      <c r="AI5" s="13" t="s">
        <v>105</v>
      </c>
      <c r="AJ5" s="12"/>
      <c r="AK5" s="13" t="s">
        <v>102</v>
      </c>
      <c r="AL5" s="12"/>
      <c r="AM5" s="13" t="s">
        <v>106</v>
      </c>
      <c r="AN5" s="69"/>
      <c r="AO5" s="33" t="s">
        <v>107</v>
      </c>
    </row>
    <row r="6" spans="2:41" ht="17.25" customHeight="1">
      <c r="B6" s="34" t="s">
        <v>12</v>
      </c>
      <c r="C6" s="58"/>
      <c r="D6" s="88"/>
      <c r="E6" s="89"/>
      <c r="F6" s="130"/>
      <c r="G6" s="131">
        <v>44125</v>
      </c>
      <c r="H6" s="132"/>
      <c r="I6" s="131">
        <v>44125</v>
      </c>
      <c r="J6" s="132"/>
      <c r="K6" s="131">
        <v>44126</v>
      </c>
      <c r="L6" s="132"/>
      <c r="M6" s="131">
        <v>44126</v>
      </c>
      <c r="N6" s="132"/>
      <c r="O6" s="131">
        <v>44131</v>
      </c>
      <c r="P6" s="130"/>
      <c r="Q6" s="133">
        <v>44125</v>
      </c>
      <c r="R6" s="130"/>
      <c r="S6" s="131">
        <v>44126</v>
      </c>
      <c r="T6" s="132"/>
      <c r="U6" s="131">
        <v>44126</v>
      </c>
      <c r="V6" s="132"/>
      <c r="W6" s="131">
        <v>44125</v>
      </c>
      <c r="X6" s="132"/>
      <c r="Y6" s="131">
        <v>44126</v>
      </c>
      <c r="Z6" s="132"/>
      <c r="AA6" s="131">
        <v>44125</v>
      </c>
      <c r="AB6" s="132"/>
      <c r="AC6" s="131">
        <v>44125</v>
      </c>
      <c r="AD6" s="130"/>
      <c r="AE6" s="133">
        <v>44125</v>
      </c>
      <c r="AF6" s="132"/>
      <c r="AG6" s="131">
        <v>44125</v>
      </c>
      <c r="AH6" s="132"/>
      <c r="AI6" s="131">
        <v>44125</v>
      </c>
      <c r="AJ6" s="132"/>
      <c r="AK6" s="131">
        <v>44126</v>
      </c>
      <c r="AL6" s="132"/>
      <c r="AM6" s="131">
        <v>44126</v>
      </c>
      <c r="AN6" s="130"/>
      <c r="AO6" s="133">
        <v>44126</v>
      </c>
    </row>
    <row r="7" spans="2:41" ht="17.25" customHeight="1" thickBot="1">
      <c r="B7" s="35" t="s">
        <v>13</v>
      </c>
      <c r="C7" s="106"/>
      <c r="D7" s="138"/>
      <c r="E7" s="139"/>
      <c r="F7" s="70"/>
      <c r="G7" s="23" t="s">
        <v>77</v>
      </c>
      <c r="H7" s="22"/>
      <c r="I7" s="23" t="s">
        <v>77</v>
      </c>
      <c r="J7" s="22"/>
      <c r="K7" s="23" t="s">
        <v>77</v>
      </c>
      <c r="L7" s="22"/>
      <c r="M7" s="23" t="s">
        <v>88</v>
      </c>
      <c r="N7" s="22"/>
      <c r="O7" s="23" t="s">
        <v>88</v>
      </c>
      <c r="P7" s="70"/>
      <c r="Q7" s="36" t="s">
        <v>77</v>
      </c>
      <c r="R7" s="70"/>
      <c r="S7" s="23" t="s">
        <v>87</v>
      </c>
      <c r="T7" s="22"/>
      <c r="U7" s="23" t="s">
        <v>87</v>
      </c>
      <c r="V7" s="22"/>
      <c r="W7" s="23" t="s">
        <v>76</v>
      </c>
      <c r="X7" s="22"/>
      <c r="Y7" s="23" t="s">
        <v>108</v>
      </c>
      <c r="Z7" s="22"/>
      <c r="AA7" s="23" t="s">
        <v>76</v>
      </c>
      <c r="AB7" s="22"/>
      <c r="AC7" s="23" t="s">
        <v>76</v>
      </c>
      <c r="AD7" s="70"/>
      <c r="AE7" s="36" t="s">
        <v>76</v>
      </c>
      <c r="AF7" s="22"/>
      <c r="AG7" s="23" t="s">
        <v>76</v>
      </c>
      <c r="AH7" s="22"/>
      <c r="AI7" s="23" t="s">
        <v>76</v>
      </c>
      <c r="AJ7" s="22"/>
      <c r="AK7" s="23" t="s">
        <v>87</v>
      </c>
      <c r="AL7" s="22"/>
      <c r="AM7" s="23" t="s">
        <v>87</v>
      </c>
      <c r="AN7" s="70"/>
      <c r="AO7" s="36" t="s">
        <v>108</v>
      </c>
    </row>
    <row r="8" spans="1:41" ht="12" customHeight="1" hidden="1" thickBot="1">
      <c r="A8" s="1" t="s">
        <v>36</v>
      </c>
      <c r="B8" s="66" t="s">
        <v>37</v>
      </c>
      <c r="C8" s="101" t="s">
        <v>73</v>
      </c>
      <c r="D8" s="142" t="s">
        <v>66</v>
      </c>
      <c r="E8" s="143"/>
      <c r="F8" s="59"/>
      <c r="G8" s="19"/>
      <c r="H8" s="18"/>
      <c r="I8" s="19"/>
      <c r="J8" s="18"/>
      <c r="K8" s="19"/>
      <c r="L8" s="18"/>
      <c r="M8" s="59"/>
      <c r="N8" s="18"/>
      <c r="O8" s="19"/>
      <c r="P8" s="59"/>
      <c r="Q8" s="37"/>
      <c r="R8" s="59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59"/>
      <c r="AE8" s="37"/>
      <c r="AF8" s="18"/>
      <c r="AG8" s="19"/>
      <c r="AH8" s="18"/>
      <c r="AI8" s="19"/>
      <c r="AJ8" s="18"/>
      <c r="AK8" s="19"/>
      <c r="AL8" s="18"/>
      <c r="AM8" s="19"/>
      <c r="AN8" s="59"/>
      <c r="AO8" s="37"/>
    </row>
    <row r="9" spans="1:41" ht="12" customHeight="1" hidden="1" thickBot="1">
      <c r="A9" s="1" t="s">
        <v>36</v>
      </c>
      <c r="B9" s="67" t="s">
        <v>38</v>
      </c>
      <c r="C9" s="101" t="s">
        <v>73</v>
      </c>
      <c r="D9" s="142" t="s">
        <v>66</v>
      </c>
      <c r="E9" s="143"/>
      <c r="F9" s="57"/>
      <c r="G9" s="5">
        <v>14</v>
      </c>
      <c r="H9" s="4"/>
      <c r="I9" s="5">
        <v>14</v>
      </c>
      <c r="J9" s="4"/>
      <c r="K9" s="5">
        <v>14</v>
      </c>
      <c r="L9" s="4"/>
      <c r="M9" s="57">
        <v>14</v>
      </c>
      <c r="N9" s="4"/>
      <c r="O9" s="5">
        <v>14</v>
      </c>
      <c r="P9" s="57"/>
      <c r="Q9" s="38">
        <v>14</v>
      </c>
      <c r="R9" s="57"/>
      <c r="S9" s="5">
        <v>14</v>
      </c>
      <c r="T9" s="4"/>
      <c r="U9" s="5">
        <v>14</v>
      </c>
      <c r="V9" s="4"/>
      <c r="W9" s="5">
        <v>14</v>
      </c>
      <c r="X9" s="4"/>
      <c r="Y9" s="5">
        <v>14</v>
      </c>
      <c r="Z9" s="4"/>
      <c r="AA9" s="5">
        <v>14</v>
      </c>
      <c r="AB9" s="4"/>
      <c r="AC9" s="5">
        <v>14</v>
      </c>
      <c r="AD9" s="57"/>
      <c r="AE9" s="38">
        <v>14</v>
      </c>
      <c r="AF9" s="4"/>
      <c r="AG9" s="5">
        <v>14</v>
      </c>
      <c r="AH9" s="4"/>
      <c r="AI9" s="5">
        <v>14</v>
      </c>
      <c r="AJ9" s="4"/>
      <c r="AK9" s="5">
        <v>14</v>
      </c>
      <c r="AL9" s="4"/>
      <c r="AM9" s="5">
        <v>14</v>
      </c>
      <c r="AN9" s="57"/>
      <c r="AO9" s="38">
        <v>14</v>
      </c>
    </row>
    <row r="10" spans="1:41" ht="12" customHeight="1" hidden="1" thickBot="1">
      <c r="A10" s="1" t="s">
        <v>36</v>
      </c>
      <c r="B10" s="67" t="s">
        <v>39</v>
      </c>
      <c r="C10" s="101" t="s">
        <v>73</v>
      </c>
      <c r="D10" s="142" t="s">
        <v>66</v>
      </c>
      <c r="E10" s="143"/>
      <c r="F10" s="57"/>
      <c r="G10" s="5">
        <v>212</v>
      </c>
      <c r="H10" s="4"/>
      <c r="I10" s="5">
        <v>212</v>
      </c>
      <c r="J10" s="4"/>
      <c r="K10" s="5">
        <v>212</v>
      </c>
      <c r="L10" s="4"/>
      <c r="M10" s="57">
        <v>212</v>
      </c>
      <c r="N10" s="4"/>
      <c r="O10" s="5">
        <v>212</v>
      </c>
      <c r="P10" s="57"/>
      <c r="Q10" s="38">
        <v>212</v>
      </c>
      <c r="R10" s="57"/>
      <c r="S10" s="5">
        <v>212</v>
      </c>
      <c r="T10" s="4"/>
      <c r="U10" s="5">
        <v>212</v>
      </c>
      <c r="V10" s="4"/>
      <c r="W10" s="5">
        <v>212</v>
      </c>
      <c r="X10" s="4"/>
      <c r="Y10" s="5">
        <v>212</v>
      </c>
      <c r="Z10" s="4"/>
      <c r="AA10" s="5">
        <v>212</v>
      </c>
      <c r="AB10" s="4"/>
      <c r="AC10" s="5">
        <v>212</v>
      </c>
      <c r="AD10" s="57"/>
      <c r="AE10" s="38">
        <v>212</v>
      </c>
      <c r="AF10" s="4"/>
      <c r="AG10" s="5">
        <v>212</v>
      </c>
      <c r="AH10" s="4"/>
      <c r="AI10" s="5">
        <v>212</v>
      </c>
      <c r="AJ10" s="4"/>
      <c r="AK10" s="5">
        <v>212</v>
      </c>
      <c r="AL10" s="4"/>
      <c r="AM10" s="5">
        <v>212</v>
      </c>
      <c r="AN10" s="57"/>
      <c r="AO10" s="38">
        <v>212</v>
      </c>
    </row>
    <row r="11" spans="1:41" ht="12" customHeight="1" hidden="1" thickBot="1">
      <c r="A11" s="1" t="s">
        <v>36</v>
      </c>
      <c r="B11" s="67" t="s">
        <v>40</v>
      </c>
      <c r="C11" s="101" t="s">
        <v>73</v>
      </c>
      <c r="D11" s="142" t="s">
        <v>66</v>
      </c>
      <c r="E11" s="143"/>
      <c r="F11" s="57"/>
      <c r="G11" s="5"/>
      <c r="H11" s="4"/>
      <c r="I11" s="5"/>
      <c r="J11" s="4"/>
      <c r="K11" s="5"/>
      <c r="L11" s="4"/>
      <c r="M11" s="57"/>
      <c r="N11" s="4"/>
      <c r="O11" s="5"/>
      <c r="P11" s="57"/>
      <c r="Q11" s="38"/>
      <c r="R11" s="57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57"/>
      <c r="AE11" s="38"/>
      <c r="AF11" s="4"/>
      <c r="AG11" s="5"/>
      <c r="AH11" s="4"/>
      <c r="AI11" s="5"/>
      <c r="AJ11" s="4"/>
      <c r="AK11" s="5"/>
      <c r="AL11" s="4"/>
      <c r="AM11" s="5"/>
      <c r="AN11" s="57"/>
      <c r="AO11" s="38"/>
    </row>
    <row r="12" spans="2:41" ht="12" customHeight="1" hidden="1" thickBot="1">
      <c r="B12" s="67" t="s">
        <v>41</v>
      </c>
      <c r="C12" s="101" t="s">
        <v>73</v>
      </c>
      <c r="D12" s="142" t="s">
        <v>66</v>
      </c>
      <c r="E12" s="143"/>
      <c r="F12" s="57"/>
      <c r="G12" s="5"/>
      <c r="H12" s="4"/>
      <c r="I12" s="5"/>
      <c r="J12" s="4"/>
      <c r="K12" s="5"/>
      <c r="L12" s="4"/>
      <c r="M12" s="57"/>
      <c r="N12" s="4"/>
      <c r="O12" s="5"/>
      <c r="P12" s="57"/>
      <c r="Q12" s="38"/>
      <c r="R12" s="57"/>
      <c r="S12" s="5"/>
      <c r="T12" s="4"/>
      <c r="U12" s="5"/>
      <c r="V12" s="4"/>
      <c r="W12" s="5"/>
      <c r="X12" s="4"/>
      <c r="Y12" s="5"/>
      <c r="Z12" s="4"/>
      <c r="AA12" s="5"/>
      <c r="AB12" s="4"/>
      <c r="AC12" s="5"/>
      <c r="AD12" s="57"/>
      <c r="AE12" s="38"/>
      <c r="AF12" s="4"/>
      <c r="AG12" s="5"/>
      <c r="AH12" s="4"/>
      <c r="AI12" s="5"/>
      <c r="AJ12" s="4"/>
      <c r="AK12" s="5"/>
      <c r="AL12" s="4"/>
      <c r="AM12" s="5"/>
      <c r="AN12" s="57"/>
      <c r="AO12" s="38"/>
    </row>
    <row r="13" spans="2:41" ht="12" customHeight="1" hidden="1" thickBot="1">
      <c r="B13" s="67" t="s">
        <v>42</v>
      </c>
      <c r="C13" s="101" t="s">
        <v>73</v>
      </c>
      <c r="D13" s="142" t="s">
        <v>66</v>
      </c>
      <c r="E13" s="143"/>
      <c r="F13" s="57"/>
      <c r="G13" s="5"/>
      <c r="H13" s="4"/>
      <c r="I13" s="5"/>
      <c r="J13" s="4"/>
      <c r="K13" s="5"/>
      <c r="L13" s="4"/>
      <c r="M13" s="57"/>
      <c r="N13" s="4"/>
      <c r="O13" s="5"/>
      <c r="P13" s="57"/>
      <c r="Q13" s="38"/>
      <c r="R13" s="57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57"/>
      <c r="AE13" s="38"/>
      <c r="AF13" s="4"/>
      <c r="AG13" s="5"/>
      <c r="AH13" s="4"/>
      <c r="AI13" s="5"/>
      <c r="AJ13" s="4"/>
      <c r="AK13" s="5"/>
      <c r="AL13" s="4"/>
      <c r="AM13" s="5"/>
      <c r="AN13" s="57"/>
      <c r="AO13" s="38"/>
    </row>
    <row r="14" spans="2:41" ht="12" customHeight="1" hidden="1" thickBot="1">
      <c r="B14" s="67" t="s">
        <v>43</v>
      </c>
      <c r="C14" s="101" t="s">
        <v>73</v>
      </c>
      <c r="D14" s="142" t="s">
        <v>66</v>
      </c>
      <c r="E14" s="143"/>
      <c r="F14" s="57"/>
      <c r="G14" s="5"/>
      <c r="H14" s="4"/>
      <c r="I14" s="5"/>
      <c r="J14" s="4"/>
      <c r="K14" s="5"/>
      <c r="L14" s="4"/>
      <c r="M14" s="57"/>
      <c r="N14" s="4"/>
      <c r="O14" s="5"/>
      <c r="P14" s="57"/>
      <c r="Q14" s="38"/>
      <c r="R14" s="57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57"/>
      <c r="AE14" s="38"/>
      <c r="AF14" s="4"/>
      <c r="AG14" s="5"/>
      <c r="AH14" s="4"/>
      <c r="AI14" s="5"/>
      <c r="AJ14" s="4"/>
      <c r="AK14" s="5"/>
      <c r="AL14" s="4"/>
      <c r="AM14" s="5"/>
      <c r="AN14" s="57"/>
      <c r="AO14" s="38"/>
    </row>
    <row r="15" spans="1:41" ht="12" customHeight="1" hidden="1" thickBot="1">
      <c r="A15" s="1" t="s">
        <v>36</v>
      </c>
      <c r="B15" s="67" t="s">
        <v>44</v>
      </c>
      <c r="C15" s="101" t="s">
        <v>73</v>
      </c>
      <c r="D15" s="142" t="s">
        <v>66</v>
      </c>
      <c r="E15" s="143"/>
      <c r="F15" s="57"/>
      <c r="G15" s="5"/>
      <c r="H15" s="4"/>
      <c r="I15" s="5"/>
      <c r="J15" s="4"/>
      <c r="K15" s="5"/>
      <c r="L15" s="4"/>
      <c r="M15" s="57"/>
      <c r="N15" s="4"/>
      <c r="O15" s="5"/>
      <c r="P15" s="57"/>
      <c r="Q15" s="38"/>
      <c r="R15" s="57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57"/>
      <c r="AE15" s="38"/>
      <c r="AF15" s="4"/>
      <c r="AG15" s="5"/>
      <c r="AH15" s="4"/>
      <c r="AI15" s="5"/>
      <c r="AJ15" s="4"/>
      <c r="AK15" s="5"/>
      <c r="AL15" s="4"/>
      <c r="AM15" s="5"/>
      <c r="AN15" s="57"/>
      <c r="AO15" s="38"/>
    </row>
    <row r="16" spans="1:41" ht="12" customHeight="1" hidden="1" thickBot="1">
      <c r="A16" s="1" t="s">
        <v>36</v>
      </c>
      <c r="B16" s="67" t="s">
        <v>45</v>
      </c>
      <c r="C16" s="101" t="s">
        <v>73</v>
      </c>
      <c r="D16" s="142" t="s">
        <v>66</v>
      </c>
      <c r="E16" s="143"/>
      <c r="F16" s="57"/>
      <c r="G16" s="5"/>
      <c r="H16" s="4"/>
      <c r="I16" s="5"/>
      <c r="J16" s="4"/>
      <c r="K16" s="5"/>
      <c r="L16" s="4"/>
      <c r="M16" s="57"/>
      <c r="N16" s="4"/>
      <c r="O16" s="5"/>
      <c r="P16" s="57"/>
      <c r="Q16" s="38"/>
      <c r="R16" s="57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57"/>
      <c r="AE16" s="38"/>
      <c r="AF16" s="4"/>
      <c r="AG16" s="5"/>
      <c r="AH16" s="4"/>
      <c r="AI16" s="5"/>
      <c r="AJ16" s="4"/>
      <c r="AK16" s="5"/>
      <c r="AL16" s="4"/>
      <c r="AM16" s="5"/>
      <c r="AN16" s="57"/>
      <c r="AO16" s="38"/>
    </row>
    <row r="17" spans="1:41" ht="12" customHeight="1" hidden="1" thickBot="1">
      <c r="A17" s="1" t="s">
        <v>36</v>
      </c>
      <c r="B17" s="67" t="s">
        <v>46</v>
      </c>
      <c r="C17" s="101" t="s">
        <v>73</v>
      </c>
      <c r="D17" s="142" t="s">
        <v>66</v>
      </c>
      <c r="E17" s="143"/>
      <c r="F17" s="57"/>
      <c r="G17" s="5"/>
      <c r="H17" s="4"/>
      <c r="I17" s="5"/>
      <c r="J17" s="4"/>
      <c r="K17" s="5"/>
      <c r="L17" s="4"/>
      <c r="M17" s="57"/>
      <c r="N17" s="4"/>
      <c r="O17" s="5"/>
      <c r="P17" s="57"/>
      <c r="Q17" s="38"/>
      <c r="R17" s="57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57"/>
      <c r="AE17" s="38"/>
      <c r="AF17" s="4"/>
      <c r="AG17" s="5"/>
      <c r="AH17" s="4"/>
      <c r="AI17" s="5"/>
      <c r="AJ17" s="4"/>
      <c r="AK17" s="5"/>
      <c r="AL17" s="4"/>
      <c r="AM17" s="5"/>
      <c r="AN17" s="57"/>
      <c r="AO17" s="38"/>
    </row>
    <row r="18" spans="1:41" ht="12" customHeight="1" hidden="1" thickBot="1">
      <c r="A18" s="1" t="s">
        <v>36</v>
      </c>
      <c r="B18" s="67" t="s">
        <v>47</v>
      </c>
      <c r="C18" s="101" t="s">
        <v>73</v>
      </c>
      <c r="D18" s="142" t="s">
        <v>66</v>
      </c>
      <c r="E18" s="143"/>
      <c r="F18" s="57"/>
      <c r="G18" s="5"/>
      <c r="H18" s="4"/>
      <c r="I18" s="5"/>
      <c r="J18" s="4"/>
      <c r="K18" s="5"/>
      <c r="L18" s="4"/>
      <c r="M18" s="57"/>
      <c r="N18" s="4"/>
      <c r="O18" s="5"/>
      <c r="P18" s="57"/>
      <c r="Q18" s="38"/>
      <c r="R18" s="57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57"/>
      <c r="AE18" s="38"/>
      <c r="AF18" s="4"/>
      <c r="AG18" s="5"/>
      <c r="AH18" s="4"/>
      <c r="AI18" s="5"/>
      <c r="AJ18" s="4"/>
      <c r="AK18" s="5"/>
      <c r="AL18" s="4"/>
      <c r="AM18" s="5"/>
      <c r="AN18" s="57"/>
      <c r="AO18" s="38"/>
    </row>
    <row r="19" spans="2:41" ht="30" customHeight="1" hidden="1" thickBot="1">
      <c r="B19" s="67" t="s">
        <v>48</v>
      </c>
      <c r="C19" s="101" t="s">
        <v>73</v>
      </c>
      <c r="D19" s="142" t="s">
        <v>66</v>
      </c>
      <c r="E19" s="143"/>
      <c r="F19" s="57"/>
      <c r="G19" s="5"/>
      <c r="H19" s="4"/>
      <c r="I19" s="5"/>
      <c r="J19" s="4"/>
      <c r="K19" s="5"/>
      <c r="L19" s="4"/>
      <c r="M19" s="57"/>
      <c r="N19" s="4"/>
      <c r="O19" s="5"/>
      <c r="P19" s="57"/>
      <c r="Q19" s="38"/>
      <c r="R19" s="57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57"/>
      <c r="AE19" s="38"/>
      <c r="AF19" s="4"/>
      <c r="AG19" s="5"/>
      <c r="AH19" s="4"/>
      <c r="AI19" s="5"/>
      <c r="AJ19" s="4"/>
      <c r="AK19" s="5"/>
      <c r="AL19" s="4"/>
      <c r="AM19" s="5"/>
      <c r="AN19" s="57"/>
      <c r="AO19" s="38"/>
    </row>
    <row r="20" spans="1:41" ht="17.25" customHeight="1" thickBot="1">
      <c r="A20" s="1" t="s">
        <v>49</v>
      </c>
      <c r="B20" s="34"/>
      <c r="C20" s="101" t="s">
        <v>73</v>
      </c>
      <c r="D20" s="142" t="s">
        <v>66</v>
      </c>
      <c r="E20" s="143"/>
      <c r="F20" s="57"/>
      <c r="G20" s="5"/>
      <c r="H20" s="57"/>
      <c r="I20" s="5"/>
      <c r="J20" s="57"/>
      <c r="K20" s="5"/>
      <c r="L20" s="57"/>
      <c r="M20" s="5"/>
      <c r="N20" s="4"/>
      <c r="O20" s="5"/>
      <c r="P20" s="57"/>
      <c r="Q20" s="38"/>
      <c r="R20" s="57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57"/>
      <c r="AE20" s="38"/>
      <c r="AF20" s="4"/>
      <c r="AG20" s="5"/>
      <c r="AH20" s="4"/>
      <c r="AI20" s="5"/>
      <c r="AJ20" s="4"/>
      <c r="AK20" s="5"/>
      <c r="AL20" s="4"/>
      <c r="AM20" s="5"/>
      <c r="AN20" s="57"/>
      <c r="AO20" s="38"/>
    </row>
    <row r="21" spans="1:41" ht="17.25" customHeight="1">
      <c r="A21" s="1">
        <v>1301</v>
      </c>
      <c r="B21" s="34" t="s">
        <v>8</v>
      </c>
      <c r="C21" s="61" t="s">
        <v>74</v>
      </c>
      <c r="D21" s="92">
        <v>0.003</v>
      </c>
      <c r="E21" s="93" t="s">
        <v>58</v>
      </c>
      <c r="F21" s="71" t="s">
        <v>79</v>
      </c>
      <c r="G21" s="117">
        <v>0.0003</v>
      </c>
      <c r="H21" s="71" t="s">
        <v>79</v>
      </c>
      <c r="I21" s="117">
        <v>0.0003</v>
      </c>
      <c r="J21" s="71" t="s">
        <v>79</v>
      </c>
      <c r="K21" s="117">
        <v>0.0003</v>
      </c>
      <c r="L21" s="71" t="s">
        <v>79</v>
      </c>
      <c r="M21" s="117">
        <v>0.0003</v>
      </c>
      <c r="N21" s="71" t="s">
        <v>79</v>
      </c>
      <c r="O21" s="117">
        <v>0.0003</v>
      </c>
      <c r="P21" s="71" t="s">
        <v>79</v>
      </c>
      <c r="Q21" s="39">
        <v>0.0003</v>
      </c>
      <c r="R21" s="71"/>
      <c r="S21" s="8"/>
      <c r="T21" s="7"/>
      <c r="U21" s="117"/>
      <c r="V21" s="7"/>
      <c r="W21" s="117"/>
      <c r="X21" s="7"/>
      <c r="Y21" s="117"/>
      <c r="Z21" s="7"/>
      <c r="AA21" s="117"/>
      <c r="AB21" s="7"/>
      <c r="AC21" s="117"/>
      <c r="AD21" s="71"/>
      <c r="AE21" s="39"/>
      <c r="AF21" s="7" t="s">
        <v>78</v>
      </c>
      <c r="AG21" s="117">
        <v>0.0003</v>
      </c>
      <c r="AH21" s="7" t="s">
        <v>78</v>
      </c>
      <c r="AI21" s="117">
        <v>0.0003</v>
      </c>
      <c r="AJ21" s="7" t="s">
        <v>78</v>
      </c>
      <c r="AK21" s="117">
        <v>0.0003</v>
      </c>
      <c r="AL21" s="7" t="s">
        <v>78</v>
      </c>
      <c r="AM21" s="117">
        <v>0.0003</v>
      </c>
      <c r="AN21" s="71" t="s">
        <v>78</v>
      </c>
      <c r="AO21" s="39">
        <v>0.0003</v>
      </c>
    </row>
    <row r="22" spans="1:41" ht="17.25" customHeight="1">
      <c r="A22" s="1">
        <v>1302</v>
      </c>
      <c r="B22" s="34" t="s">
        <v>15</v>
      </c>
      <c r="C22" s="61" t="s">
        <v>74</v>
      </c>
      <c r="D22" s="140" t="s">
        <v>59</v>
      </c>
      <c r="E22" s="141"/>
      <c r="F22" s="71" t="s">
        <v>79</v>
      </c>
      <c r="G22" s="117">
        <v>0.1</v>
      </c>
      <c r="H22" s="71" t="s">
        <v>79</v>
      </c>
      <c r="I22" s="117">
        <v>0.1</v>
      </c>
      <c r="J22" s="71" t="s">
        <v>79</v>
      </c>
      <c r="K22" s="117">
        <v>0.1</v>
      </c>
      <c r="L22" s="71" t="s">
        <v>79</v>
      </c>
      <c r="M22" s="117">
        <v>0.1</v>
      </c>
      <c r="N22" s="71" t="s">
        <v>79</v>
      </c>
      <c r="O22" s="117">
        <v>0.1</v>
      </c>
      <c r="P22" s="71" t="s">
        <v>79</v>
      </c>
      <c r="Q22" s="39">
        <v>0.1</v>
      </c>
      <c r="R22" s="71"/>
      <c r="S22" s="8"/>
      <c r="T22" s="7"/>
      <c r="U22" s="117"/>
      <c r="V22" s="7"/>
      <c r="W22" s="117"/>
      <c r="X22" s="7"/>
      <c r="Y22" s="117"/>
      <c r="Z22" s="7"/>
      <c r="AA22" s="117"/>
      <c r="AB22" s="7"/>
      <c r="AC22" s="117"/>
      <c r="AD22" s="71"/>
      <c r="AE22" s="39"/>
      <c r="AF22" s="7" t="s">
        <v>78</v>
      </c>
      <c r="AG22" s="117">
        <v>0.1</v>
      </c>
      <c r="AH22" s="7" t="s">
        <v>78</v>
      </c>
      <c r="AI22" s="117">
        <v>0.1</v>
      </c>
      <c r="AJ22" s="7" t="s">
        <v>78</v>
      </c>
      <c r="AK22" s="117">
        <v>0.1</v>
      </c>
      <c r="AL22" s="7" t="s">
        <v>78</v>
      </c>
      <c r="AM22" s="117">
        <v>0.1</v>
      </c>
      <c r="AN22" s="71" t="s">
        <v>78</v>
      </c>
      <c r="AO22" s="39">
        <v>0.1</v>
      </c>
    </row>
    <row r="23" spans="1:41" ht="17.25" customHeight="1">
      <c r="A23" s="1">
        <v>1304</v>
      </c>
      <c r="B23" s="34" t="s">
        <v>16</v>
      </c>
      <c r="C23" s="61" t="s">
        <v>74</v>
      </c>
      <c r="D23" s="92">
        <v>0.01</v>
      </c>
      <c r="E23" s="93" t="s">
        <v>60</v>
      </c>
      <c r="F23" s="71" t="s">
        <v>79</v>
      </c>
      <c r="G23" s="117">
        <v>0.005</v>
      </c>
      <c r="H23" s="71" t="s">
        <v>79</v>
      </c>
      <c r="I23" s="117">
        <v>0.005</v>
      </c>
      <c r="J23" s="71" t="s">
        <v>79</v>
      </c>
      <c r="K23" s="117">
        <v>0.005</v>
      </c>
      <c r="L23" s="71" t="s">
        <v>79</v>
      </c>
      <c r="M23" s="117">
        <v>0.005</v>
      </c>
      <c r="N23" s="71" t="s">
        <v>79</v>
      </c>
      <c r="O23" s="117">
        <v>0.005</v>
      </c>
      <c r="P23" s="71" t="s">
        <v>79</v>
      </c>
      <c r="Q23" s="39">
        <v>0.005</v>
      </c>
      <c r="R23" s="71"/>
      <c r="S23" s="8"/>
      <c r="T23" s="7"/>
      <c r="U23" s="117"/>
      <c r="V23" s="7"/>
      <c r="W23" s="117"/>
      <c r="X23" s="7"/>
      <c r="Y23" s="117"/>
      <c r="Z23" s="7"/>
      <c r="AA23" s="117"/>
      <c r="AB23" s="7"/>
      <c r="AC23" s="117"/>
      <c r="AD23" s="71"/>
      <c r="AE23" s="39"/>
      <c r="AF23" s="7" t="s">
        <v>78</v>
      </c>
      <c r="AG23" s="117">
        <v>0.005</v>
      </c>
      <c r="AH23" s="7" t="s">
        <v>78</v>
      </c>
      <c r="AI23" s="117">
        <v>0.005</v>
      </c>
      <c r="AJ23" s="7" t="s">
        <v>78</v>
      </c>
      <c r="AK23" s="117">
        <v>0.005</v>
      </c>
      <c r="AL23" s="7" t="s">
        <v>78</v>
      </c>
      <c r="AM23" s="117">
        <v>0.005</v>
      </c>
      <c r="AN23" s="71" t="s">
        <v>78</v>
      </c>
      <c r="AO23" s="39">
        <v>0.005</v>
      </c>
    </row>
    <row r="24" spans="1:41" ht="17.25" customHeight="1">
      <c r="A24" s="1">
        <v>1305</v>
      </c>
      <c r="B24" s="34" t="s">
        <v>17</v>
      </c>
      <c r="C24" s="61" t="s">
        <v>74</v>
      </c>
      <c r="D24" s="92">
        <v>0.05</v>
      </c>
      <c r="E24" s="93" t="s">
        <v>60</v>
      </c>
      <c r="F24" s="71" t="s">
        <v>79</v>
      </c>
      <c r="G24" s="117">
        <v>0.02</v>
      </c>
      <c r="H24" s="71" t="s">
        <v>79</v>
      </c>
      <c r="I24" s="117">
        <v>0.02</v>
      </c>
      <c r="J24" s="71" t="s">
        <v>79</v>
      </c>
      <c r="K24" s="117">
        <v>0.02</v>
      </c>
      <c r="L24" s="71" t="s">
        <v>79</v>
      </c>
      <c r="M24" s="117">
        <v>0.02</v>
      </c>
      <c r="N24" s="71" t="s">
        <v>79</v>
      </c>
      <c r="O24" s="117">
        <v>0.02</v>
      </c>
      <c r="P24" s="71" t="s">
        <v>79</v>
      </c>
      <c r="Q24" s="39">
        <v>0.02</v>
      </c>
      <c r="R24" s="71"/>
      <c r="S24" s="8"/>
      <c r="T24" s="7"/>
      <c r="U24" s="117"/>
      <c r="V24" s="7"/>
      <c r="W24" s="117"/>
      <c r="X24" s="7"/>
      <c r="Y24" s="117"/>
      <c r="Z24" s="7"/>
      <c r="AA24" s="117"/>
      <c r="AB24" s="7"/>
      <c r="AC24" s="117"/>
      <c r="AD24" s="71"/>
      <c r="AE24" s="39"/>
      <c r="AF24" s="7" t="s">
        <v>78</v>
      </c>
      <c r="AG24" s="117">
        <v>0.02</v>
      </c>
      <c r="AH24" s="7" t="s">
        <v>78</v>
      </c>
      <c r="AI24" s="117">
        <v>0.02</v>
      </c>
      <c r="AJ24" s="7" t="s">
        <v>78</v>
      </c>
      <c r="AK24" s="117">
        <v>0.02</v>
      </c>
      <c r="AL24" s="7" t="s">
        <v>78</v>
      </c>
      <c r="AM24" s="117">
        <v>0.02</v>
      </c>
      <c r="AN24" s="71" t="s">
        <v>78</v>
      </c>
      <c r="AO24" s="39">
        <v>0.02</v>
      </c>
    </row>
    <row r="25" spans="1:41" ht="17.25" customHeight="1">
      <c r="A25" s="1">
        <v>1306</v>
      </c>
      <c r="B25" s="34" t="s">
        <v>18</v>
      </c>
      <c r="C25" s="61" t="s">
        <v>74</v>
      </c>
      <c r="D25" s="92">
        <v>0.01</v>
      </c>
      <c r="E25" s="93" t="s">
        <v>60</v>
      </c>
      <c r="F25" s="71" t="s">
        <v>79</v>
      </c>
      <c r="G25" s="117">
        <v>0.005</v>
      </c>
      <c r="H25" s="71" t="s">
        <v>79</v>
      </c>
      <c r="I25" s="117">
        <v>0.005</v>
      </c>
      <c r="J25" s="71" t="s">
        <v>79</v>
      </c>
      <c r="K25" s="117">
        <v>0.005</v>
      </c>
      <c r="L25" s="71" t="s">
        <v>79</v>
      </c>
      <c r="M25" s="117">
        <v>0.005</v>
      </c>
      <c r="N25" s="71" t="s">
        <v>79</v>
      </c>
      <c r="O25" s="117">
        <v>0.005</v>
      </c>
      <c r="P25" s="71" t="s">
        <v>79</v>
      </c>
      <c r="Q25" s="39">
        <v>0.005</v>
      </c>
      <c r="R25" s="71"/>
      <c r="S25" s="8"/>
      <c r="T25" s="7"/>
      <c r="U25" s="117"/>
      <c r="V25" s="7"/>
      <c r="W25" s="117"/>
      <c r="X25" s="7"/>
      <c r="Y25" s="117"/>
      <c r="Z25" s="7"/>
      <c r="AA25" s="117"/>
      <c r="AB25" s="7"/>
      <c r="AC25" s="117"/>
      <c r="AD25" s="71"/>
      <c r="AE25" s="39"/>
      <c r="AF25" s="7" t="s">
        <v>78</v>
      </c>
      <c r="AG25" s="117">
        <v>0.005</v>
      </c>
      <c r="AH25" s="7" t="s">
        <v>78</v>
      </c>
      <c r="AI25" s="117">
        <v>0.005</v>
      </c>
      <c r="AJ25" s="7" t="s">
        <v>78</v>
      </c>
      <c r="AK25" s="117">
        <v>0.005</v>
      </c>
      <c r="AL25" s="7" t="s">
        <v>78</v>
      </c>
      <c r="AM25" s="117">
        <v>0.005</v>
      </c>
      <c r="AN25" s="71" t="s">
        <v>78</v>
      </c>
      <c r="AO25" s="39">
        <v>0.005</v>
      </c>
    </row>
    <row r="26" spans="1:41" ht="17.25" customHeight="1">
      <c r="A26" s="1">
        <v>1307</v>
      </c>
      <c r="B26" s="34" t="s">
        <v>19</v>
      </c>
      <c r="C26" s="61" t="s">
        <v>74</v>
      </c>
      <c r="D26" s="92">
        <v>0.0005</v>
      </c>
      <c r="E26" s="93" t="s">
        <v>60</v>
      </c>
      <c r="F26" s="71" t="s">
        <v>79</v>
      </c>
      <c r="G26" s="117">
        <v>0.0005</v>
      </c>
      <c r="H26" s="71" t="s">
        <v>79</v>
      </c>
      <c r="I26" s="117">
        <v>0.0005</v>
      </c>
      <c r="J26" s="71" t="s">
        <v>79</v>
      </c>
      <c r="K26" s="117">
        <v>0.0005</v>
      </c>
      <c r="L26" s="71" t="s">
        <v>79</v>
      </c>
      <c r="M26" s="117">
        <v>0.0005</v>
      </c>
      <c r="N26" s="71" t="s">
        <v>79</v>
      </c>
      <c r="O26" s="117">
        <v>0.0005</v>
      </c>
      <c r="P26" s="71" t="s">
        <v>79</v>
      </c>
      <c r="Q26" s="39">
        <v>0.0005</v>
      </c>
      <c r="R26" s="71"/>
      <c r="S26" s="8"/>
      <c r="T26" s="7"/>
      <c r="U26" s="117"/>
      <c r="V26" s="7"/>
      <c r="W26" s="117"/>
      <c r="X26" s="7"/>
      <c r="Y26" s="117"/>
      <c r="Z26" s="7"/>
      <c r="AA26" s="117"/>
      <c r="AB26" s="7"/>
      <c r="AC26" s="117"/>
      <c r="AD26" s="71"/>
      <c r="AE26" s="39"/>
      <c r="AF26" s="7" t="s">
        <v>78</v>
      </c>
      <c r="AG26" s="117">
        <v>0.0005</v>
      </c>
      <c r="AH26" s="7" t="s">
        <v>78</v>
      </c>
      <c r="AI26" s="117">
        <v>0.0005</v>
      </c>
      <c r="AJ26" s="7" t="s">
        <v>78</v>
      </c>
      <c r="AK26" s="117">
        <v>0.0005</v>
      </c>
      <c r="AL26" s="7" t="s">
        <v>78</v>
      </c>
      <c r="AM26" s="117">
        <v>0.0005</v>
      </c>
      <c r="AN26" s="71" t="s">
        <v>78</v>
      </c>
      <c r="AO26" s="39">
        <v>0.0005</v>
      </c>
    </row>
    <row r="27" spans="1:41" ht="17.25" customHeight="1">
      <c r="A27" s="1">
        <v>1308</v>
      </c>
      <c r="B27" s="34" t="s">
        <v>9</v>
      </c>
      <c r="C27" s="61" t="s">
        <v>74</v>
      </c>
      <c r="D27" s="140" t="s">
        <v>59</v>
      </c>
      <c r="E27" s="141"/>
      <c r="F27" s="71"/>
      <c r="G27" s="117"/>
      <c r="H27" s="71"/>
      <c r="I27" s="117"/>
      <c r="J27" s="71"/>
      <c r="K27" s="117"/>
      <c r="L27" s="71"/>
      <c r="M27" s="117"/>
      <c r="N27" s="71"/>
      <c r="O27" s="117"/>
      <c r="P27" s="71"/>
      <c r="Q27" s="39"/>
      <c r="R27" s="71"/>
      <c r="S27" s="8"/>
      <c r="T27" s="7"/>
      <c r="U27" s="117"/>
      <c r="V27" s="7"/>
      <c r="W27" s="117"/>
      <c r="X27" s="7"/>
      <c r="Y27" s="117"/>
      <c r="Z27" s="7"/>
      <c r="AA27" s="117"/>
      <c r="AB27" s="7"/>
      <c r="AC27" s="117"/>
      <c r="AD27" s="71"/>
      <c r="AE27" s="39"/>
      <c r="AF27" s="7"/>
      <c r="AG27" s="117"/>
      <c r="AH27" s="7"/>
      <c r="AI27" s="117"/>
      <c r="AJ27" s="7"/>
      <c r="AK27" s="117"/>
      <c r="AL27" s="7"/>
      <c r="AM27" s="117"/>
      <c r="AN27" s="71"/>
      <c r="AO27" s="39"/>
    </row>
    <row r="28" spans="1:41" ht="17.25" customHeight="1">
      <c r="A28" s="1">
        <v>1309</v>
      </c>
      <c r="B28" s="34" t="s">
        <v>0</v>
      </c>
      <c r="C28" s="61" t="s">
        <v>74</v>
      </c>
      <c r="D28" s="140" t="s">
        <v>59</v>
      </c>
      <c r="E28" s="141"/>
      <c r="F28" s="71" t="s">
        <v>79</v>
      </c>
      <c r="G28" s="117">
        <v>0.0005</v>
      </c>
      <c r="H28" s="71" t="s">
        <v>79</v>
      </c>
      <c r="I28" s="117">
        <v>0.0005</v>
      </c>
      <c r="J28" s="71" t="s">
        <v>79</v>
      </c>
      <c r="K28" s="117">
        <v>0.0005</v>
      </c>
      <c r="L28" s="71" t="s">
        <v>79</v>
      </c>
      <c r="M28" s="117">
        <v>0.0005</v>
      </c>
      <c r="N28" s="71" t="s">
        <v>79</v>
      </c>
      <c r="O28" s="117">
        <v>0.0005</v>
      </c>
      <c r="P28" s="71" t="s">
        <v>79</v>
      </c>
      <c r="Q28" s="39">
        <v>0.0005</v>
      </c>
      <c r="R28" s="71"/>
      <c r="S28" s="8"/>
      <c r="T28" s="7"/>
      <c r="U28" s="117"/>
      <c r="V28" s="7"/>
      <c r="W28" s="117"/>
      <c r="X28" s="7"/>
      <c r="Y28" s="117"/>
      <c r="Z28" s="7"/>
      <c r="AA28" s="117"/>
      <c r="AB28" s="7"/>
      <c r="AC28" s="117"/>
      <c r="AD28" s="71"/>
      <c r="AE28" s="39"/>
      <c r="AF28" s="7" t="s">
        <v>78</v>
      </c>
      <c r="AG28" s="117">
        <v>0.0005</v>
      </c>
      <c r="AH28" s="7" t="s">
        <v>78</v>
      </c>
      <c r="AI28" s="117">
        <v>0.0005</v>
      </c>
      <c r="AJ28" s="7" t="s">
        <v>78</v>
      </c>
      <c r="AK28" s="117">
        <v>0.0005</v>
      </c>
      <c r="AL28" s="7" t="s">
        <v>78</v>
      </c>
      <c r="AM28" s="117">
        <v>0.0005</v>
      </c>
      <c r="AN28" s="71" t="s">
        <v>78</v>
      </c>
      <c r="AO28" s="39">
        <v>0.0005</v>
      </c>
    </row>
    <row r="29" spans="1:41" ht="17.25" customHeight="1">
      <c r="A29" s="1">
        <v>1310</v>
      </c>
      <c r="B29" s="34" t="s">
        <v>1</v>
      </c>
      <c r="C29" s="61" t="s">
        <v>74</v>
      </c>
      <c r="D29" s="92">
        <v>0.02</v>
      </c>
      <c r="E29" s="93" t="s">
        <v>60</v>
      </c>
      <c r="F29" s="71" t="s">
        <v>79</v>
      </c>
      <c r="G29" s="117">
        <v>0.0002</v>
      </c>
      <c r="H29" s="71" t="s">
        <v>79</v>
      </c>
      <c r="I29" s="117">
        <v>0.0002</v>
      </c>
      <c r="J29" s="71" t="s">
        <v>79</v>
      </c>
      <c r="K29" s="117">
        <v>0.0002</v>
      </c>
      <c r="L29" s="71" t="s">
        <v>79</v>
      </c>
      <c r="M29" s="117">
        <v>0.0002</v>
      </c>
      <c r="N29" s="71" t="s">
        <v>79</v>
      </c>
      <c r="O29" s="117">
        <v>0.0002</v>
      </c>
      <c r="P29" s="71" t="s">
        <v>79</v>
      </c>
      <c r="Q29" s="39">
        <v>0.0002</v>
      </c>
      <c r="R29" s="71"/>
      <c r="S29" s="8"/>
      <c r="T29" s="7"/>
      <c r="U29" s="117"/>
      <c r="V29" s="7"/>
      <c r="W29" s="117"/>
      <c r="X29" s="7"/>
      <c r="Y29" s="117"/>
      <c r="Z29" s="7"/>
      <c r="AA29" s="117"/>
      <c r="AB29" s="7"/>
      <c r="AC29" s="117"/>
      <c r="AD29" s="71"/>
      <c r="AE29" s="39"/>
      <c r="AF29" s="7" t="s">
        <v>78</v>
      </c>
      <c r="AG29" s="117">
        <v>0.0002</v>
      </c>
      <c r="AH29" s="7" t="s">
        <v>78</v>
      </c>
      <c r="AI29" s="117">
        <v>0.0002</v>
      </c>
      <c r="AJ29" s="7" t="s">
        <v>78</v>
      </c>
      <c r="AK29" s="117">
        <v>0.0002</v>
      </c>
      <c r="AL29" s="7" t="s">
        <v>78</v>
      </c>
      <c r="AM29" s="117">
        <v>0.0002</v>
      </c>
      <c r="AN29" s="71" t="s">
        <v>78</v>
      </c>
      <c r="AO29" s="39">
        <v>0.0002</v>
      </c>
    </row>
    <row r="30" spans="1:41" ht="17.25" customHeight="1">
      <c r="A30" s="1">
        <v>1311</v>
      </c>
      <c r="B30" s="34" t="s">
        <v>2</v>
      </c>
      <c r="C30" s="61" t="s">
        <v>74</v>
      </c>
      <c r="D30" s="92">
        <v>0.002</v>
      </c>
      <c r="E30" s="93" t="s">
        <v>60</v>
      </c>
      <c r="F30" s="71" t="s">
        <v>79</v>
      </c>
      <c r="G30" s="117">
        <v>0.0002</v>
      </c>
      <c r="H30" s="71" t="s">
        <v>79</v>
      </c>
      <c r="I30" s="117">
        <v>0.0002</v>
      </c>
      <c r="J30" s="71" t="s">
        <v>79</v>
      </c>
      <c r="K30" s="117">
        <v>0.0002</v>
      </c>
      <c r="L30" s="71" t="s">
        <v>79</v>
      </c>
      <c r="M30" s="117">
        <v>0.0002</v>
      </c>
      <c r="N30" s="71" t="s">
        <v>79</v>
      </c>
      <c r="O30" s="117">
        <v>0.0002</v>
      </c>
      <c r="P30" s="71" t="s">
        <v>79</v>
      </c>
      <c r="Q30" s="39">
        <v>0.0002</v>
      </c>
      <c r="R30" s="71"/>
      <c r="S30" s="8"/>
      <c r="T30" s="7"/>
      <c r="U30" s="117"/>
      <c r="V30" s="7"/>
      <c r="W30" s="117"/>
      <c r="X30" s="7"/>
      <c r="Y30" s="117"/>
      <c r="Z30" s="7"/>
      <c r="AA30" s="117"/>
      <c r="AB30" s="7"/>
      <c r="AC30" s="117"/>
      <c r="AD30" s="71"/>
      <c r="AE30" s="39"/>
      <c r="AF30" s="7" t="s">
        <v>78</v>
      </c>
      <c r="AG30" s="117">
        <v>0.0002</v>
      </c>
      <c r="AH30" s="7" t="s">
        <v>78</v>
      </c>
      <c r="AI30" s="117">
        <v>0.0002</v>
      </c>
      <c r="AJ30" s="7" t="s">
        <v>78</v>
      </c>
      <c r="AK30" s="117">
        <v>0.0002</v>
      </c>
      <c r="AL30" s="7" t="s">
        <v>78</v>
      </c>
      <c r="AM30" s="117">
        <v>0.0002</v>
      </c>
      <c r="AN30" s="71" t="s">
        <v>78</v>
      </c>
      <c r="AO30" s="39">
        <v>0.0002</v>
      </c>
    </row>
    <row r="31" spans="1:41" ht="17.25" customHeight="1">
      <c r="A31" s="1">
        <v>1822</v>
      </c>
      <c r="B31" s="34" t="s">
        <v>56</v>
      </c>
      <c r="C31" s="61" t="s">
        <v>74</v>
      </c>
      <c r="D31" s="92">
        <v>0.002</v>
      </c>
      <c r="E31" s="93" t="s">
        <v>60</v>
      </c>
      <c r="F31" s="71" t="s">
        <v>79</v>
      </c>
      <c r="G31" s="117">
        <v>0.0002</v>
      </c>
      <c r="H31" s="71" t="s">
        <v>79</v>
      </c>
      <c r="I31" s="117">
        <v>0.0002</v>
      </c>
      <c r="J31" s="71" t="s">
        <v>79</v>
      </c>
      <c r="K31" s="117">
        <v>0.0002</v>
      </c>
      <c r="L31" s="71" t="s">
        <v>79</v>
      </c>
      <c r="M31" s="117">
        <v>0.0002</v>
      </c>
      <c r="N31" s="71" t="s">
        <v>79</v>
      </c>
      <c r="O31" s="117">
        <v>0.0002</v>
      </c>
      <c r="P31" s="71" t="s">
        <v>79</v>
      </c>
      <c r="Q31" s="39">
        <v>0.0002</v>
      </c>
      <c r="R31" s="71"/>
      <c r="S31" s="8"/>
      <c r="T31" s="7"/>
      <c r="U31" s="117"/>
      <c r="V31" s="7"/>
      <c r="W31" s="117"/>
      <c r="X31" s="7"/>
      <c r="Y31" s="117"/>
      <c r="Z31" s="7"/>
      <c r="AA31" s="117"/>
      <c r="AB31" s="7"/>
      <c r="AC31" s="117"/>
      <c r="AD31" s="71"/>
      <c r="AE31" s="39"/>
      <c r="AF31" s="7" t="s">
        <v>78</v>
      </c>
      <c r="AG31" s="117">
        <v>0.0002</v>
      </c>
      <c r="AH31" s="7" t="s">
        <v>78</v>
      </c>
      <c r="AI31" s="117">
        <v>0.0002</v>
      </c>
      <c r="AJ31" s="7" t="s">
        <v>78</v>
      </c>
      <c r="AK31" s="117">
        <v>0.0002</v>
      </c>
      <c r="AL31" s="7" t="s">
        <v>78</v>
      </c>
      <c r="AM31" s="117">
        <v>0.0002</v>
      </c>
      <c r="AN31" s="71" t="s">
        <v>78</v>
      </c>
      <c r="AO31" s="39">
        <v>0.0002</v>
      </c>
    </row>
    <row r="32" spans="1:41" ht="17.25" customHeight="1">
      <c r="A32" s="1">
        <v>1312</v>
      </c>
      <c r="B32" s="34" t="s">
        <v>26</v>
      </c>
      <c r="C32" s="61" t="s">
        <v>74</v>
      </c>
      <c r="D32" s="92">
        <v>0.004</v>
      </c>
      <c r="E32" s="93" t="s">
        <v>60</v>
      </c>
      <c r="F32" s="71" t="s">
        <v>79</v>
      </c>
      <c r="G32" s="117">
        <v>0.0002</v>
      </c>
      <c r="H32" s="71" t="s">
        <v>79</v>
      </c>
      <c r="I32" s="117">
        <v>0.0002</v>
      </c>
      <c r="J32" s="71" t="s">
        <v>79</v>
      </c>
      <c r="K32" s="117">
        <v>0.0002</v>
      </c>
      <c r="L32" s="71" t="s">
        <v>79</v>
      </c>
      <c r="M32" s="117">
        <v>0.0002</v>
      </c>
      <c r="N32" s="71" t="s">
        <v>79</v>
      </c>
      <c r="O32" s="117">
        <v>0.0002</v>
      </c>
      <c r="P32" s="71" t="s">
        <v>79</v>
      </c>
      <c r="Q32" s="39">
        <v>0.0002</v>
      </c>
      <c r="R32" s="71"/>
      <c r="S32" s="8"/>
      <c r="T32" s="7"/>
      <c r="U32" s="117"/>
      <c r="V32" s="7"/>
      <c r="W32" s="117"/>
      <c r="X32" s="7"/>
      <c r="Y32" s="117"/>
      <c r="Z32" s="7"/>
      <c r="AA32" s="117"/>
      <c r="AB32" s="7"/>
      <c r="AC32" s="117"/>
      <c r="AD32" s="71"/>
      <c r="AE32" s="39"/>
      <c r="AF32" s="7" t="s">
        <v>78</v>
      </c>
      <c r="AG32" s="117">
        <v>0.0002</v>
      </c>
      <c r="AH32" s="7" t="s">
        <v>78</v>
      </c>
      <c r="AI32" s="117">
        <v>0.0002</v>
      </c>
      <c r="AJ32" s="7" t="s">
        <v>78</v>
      </c>
      <c r="AK32" s="117">
        <v>0.0002</v>
      </c>
      <c r="AL32" s="7" t="s">
        <v>78</v>
      </c>
      <c r="AM32" s="117">
        <v>0.0002</v>
      </c>
      <c r="AN32" s="71" t="s">
        <v>78</v>
      </c>
      <c r="AO32" s="39">
        <v>0.0002</v>
      </c>
    </row>
    <row r="33" spans="1:41" ht="17.25" customHeight="1">
      <c r="A33" s="1">
        <v>1313</v>
      </c>
      <c r="B33" s="34" t="s">
        <v>27</v>
      </c>
      <c r="C33" s="61" t="s">
        <v>74</v>
      </c>
      <c r="D33" s="92">
        <v>0.1</v>
      </c>
      <c r="E33" s="93" t="s">
        <v>60</v>
      </c>
      <c r="F33" s="71" t="s">
        <v>79</v>
      </c>
      <c r="G33" s="117">
        <v>0.0002</v>
      </c>
      <c r="H33" s="71" t="s">
        <v>79</v>
      </c>
      <c r="I33" s="117">
        <v>0.0002</v>
      </c>
      <c r="J33" s="71" t="s">
        <v>79</v>
      </c>
      <c r="K33" s="117">
        <v>0.0002</v>
      </c>
      <c r="L33" s="71" t="s">
        <v>79</v>
      </c>
      <c r="M33" s="117">
        <v>0.0002</v>
      </c>
      <c r="N33" s="71" t="s">
        <v>79</v>
      </c>
      <c r="O33" s="117">
        <v>0.0002</v>
      </c>
      <c r="P33" s="71"/>
      <c r="Q33" s="39">
        <v>0.0002</v>
      </c>
      <c r="R33" s="71"/>
      <c r="S33" s="8"/>
      <c r="T33" s="7"/>
      <c r="U33" s="117"/>
      <c r="V33" s="7" t="s">
        <v>79</v>
      </c>
      <c r="W33" s="117">
        <v>0.0002</v>
      </c>
      <c r="X33" s="7"/>
      <c r="Y33" s="117"/>
      <c r="Z33" s="7"/>
      <c r="AA33" s="117"/>
      <c r="AB33" s="7"/>
      <c r="AC33" s="117"/>
      <c r="AD33" s="71"/>
      <c r="AE33" s="39"/>
      <c r="AF33" s="7" t="s">
        <v>78</v>
      </c>
      <c r="AG33" s="117">
        <v>0.0002</v>
      </c>
      <c r="AH33" s="7" t="s">
        <v>78</v>
      </c>
      <c r="AI33" s="117">
        <v>0.0002</v>
      </c>
      <c r="AJ33" s="7" t="s">
        <v>78</v>
      </c>
      <c r="AK33" s="117">
        <v>0.0002</v>
      </c>
      <c r="AL33" s="7" t="s">
        <v>78</v>
      </c>
      <c r="AM33" s="117">
        <v>0.0002</v>
      </c>
      <c r="AN33" s="71" t="s">
        <v>78</v>
      </c>
      <c r="AO33" s="39">
        <v>0.0002</v>
      </c>
    </row>
    <row r="34" spans="1:41" ht="17.25" customHeight="1">
      <c r="A34" s="1">
        <v>1325</v>
      </c>
      <c r="B34" s="40" t="s">
        <v>28</v>
      </c>
      <c r="C34" s="104" t="s">
        <v>74</v>
      </c>
      <c r="D34" s="94">
        <v>0.04</v>
      </c>
      <c r="E34" s="95" t="s">
        <v>60</v>
      </c>
      <c r="F34" s="72" t="s">
        <v>79</v>
      </c>
      <c r="G34" s="118">
        <v>0.0004</v>
      </c>
      <c r="H34" s="72" t="s">
        <v>79</v>
      </c>
      <c r="I34" s="118">
        <v>0.0004</v>
      </c>
      <c r="J34" s="72" t="s">
        <v>79</v>
      </c>
      <c r="K34" s="118">
        <v>0.0004</v>
      </c>
      <c r="L34" s="72" t="s">
        <v>79</v>
      </c>
      <c r="M34" s="118">
        <v>0.0004</v>
      </c>
      <c r="N34" s="72" t="s">
        <v>79</v>
      </c>
      <c r="O34" s="118">
        <v>0.0004</v>
      </c>
      <c r="P34" s="72" t="s">
        <v>79</v>
      </c>
      <c r="Q34" s="41">
        <v>0.0004</v>
      </c>
      <c r="R34" s="72"/>
      <c r="S34" s="28"/>
      <c r="T34" s="27"/>
      <c r="U34" s="118"/>
      <c r="V34" s="27"/>
      <c r="W34" s="118">
        <v>0.0061</v>
      </c>
      <c r="X34" s="27"/>
      <c r="Y34" s="118">
        <v>0.017</v>
      </c>
      <c r="Z34" s="27"/>
      <c r="AA34" s="118"/>
      <c r="AB34" s="27"/>
      <c r="AC34" s="118"/>
      <c r="AD34" s="72"/>
      <c r="AE34" s="41"/>
      <c r="AF34" s="27" t="s">
        <v>78</v>
      </c>
      <c r="AG34" s="118">
        <v>0.0004</v>
      </c>
      <c r="AH34" s="27" t="s">
        <v>78</v>
      </c>
      <c r="AI34" s="118">
        <v>0.0004</v>
      </c>
      <c r="AJ34" s="27" t="s">
        <v>78</v>
      </c>
      <c r="AK34" s="118">
        <v>0.0004</v>
      </c>
      <c r="AL34" s="27" t="s">
        <v>78</v>
      </c>
      <c r="AM34" s="118">
        <v>0.0004</v>
      </c>
      <c r="AN34" s="72" t="s">
        <v>78</v>
      </c>
      <c r="AO34" s="41">
        <v>0.0004</v>
      </c>
    </row>
    <row r="35" spans="1:41" ht="17.25" customHeight="1">
      <c r="A35" s="1">
        <v>1314</v>
      </c>
      <c r="B35" s="42" t="s">
        <v>52</v>
      </c>
      <c r="C35" s="105" t="s">
        <v>74</v>
      </c>
      <c r="D35" s="96"/>
      <c r="E35" s="144" t="s">
        <v>61</v>
      </c>
      <c r="F35" s="73" t="s">
        <v>79</v>
      </c>
      <c r="G35" s="119">
        <v>0.0002</v>
      </c>
      <c r="H35" s="73" t="s">
        <v>79</v>
      </c>
      <c r="I35" s="119">
        <v>0.0002</v>
      </c>
      <c r="J35" s="73" t="s">
        <v>79</v>
      </c>
      <c r="K35" s="119">
        <v>0.0002</v>
      </c>
      <c r="L35" s="73" t="s">
        <v>79</v>
      </c>
      <c r="M35" s="119">
        <v>0.0002</v>
      </c>
      <c r="N35" s="73" t="s">
        <v>79</v>
      </c>
      <c r="O35" s="119">
        <v>0.0002</v>
      </c>
      <c r="P35" s="73" t="s">
        <v>79</v>
      </c>
      <c r="Q35" s="43">
        <v>0.0002</v>
      </c>
      <c r="R35" s="73"/>
      <c r="S35" s="30"/>
      <c r="T35" s="29"/>
      <c r="U35" s="119"/>
      <c r="V35" s="29"/>
      <c r="W35" s="119">
        <v>0.0059</v>
      </c>
      <c r="X35" s="29"/>
      <c r="Y35" s="119">
        <v>0.017</v>
      </c>
      <c r="Z35" s="29"/>
      <c r="AA35" s="119"/>
      <c r="AB35" s="29"/>
      <c r="AC35" s="119"/>
      <c r="AD35" s="73"/>
      <c r="AE35" s="43"/>
      <c r="AF35" s="29" t="s">
        <v>78</v>
      </c>
      <c r="AG35" s="119">
        <v>0.0002</v>
      </c>
      <c r="AH35" s="29" t="s">
        <v>78</v>
      </c>
      <c r="AI35" s="119">
        <v>0.0002</v>
      </c>
      <c r="AJ35" s="29" t="s">
        <v>78</v>
      </c>
      <c r="AK35" s="119">
        <v>0.0002</v>
      </c>
      <c r="AL35" s="29" t="s">
        <v>78</v>
      </c>
      <c r="AM35" s="119">
        <v>0.0002</v>
      </c>
      <c r="AN35" s="73" t="s">
        <v>78</v>
      </c>
      <c r="AO35" s="43">
        <v>0.0002</v>
      </c>
    </row>
    <row r="36" spans="1:41" ht="17.25" customHeight="1">
      <c r="A36" s="1">
        <v>1802</v>
      </c>
      <c r="B36" s="44" t="s">
        <v>53</v>
      </c>
      <c r="C36" s="60" t="s">
        <v>74</v>
      </c>
      <c r="D36" s="97"/>
      <c r="E36" s="145"/>
      <c r="F36" s="74" t="s">
        <v>79</v>
      </c>
      <c r="G36" s="120">
        <v>0.0002</v>
      </c>
      <c r="H36" s="74" t="s">
        <v>79</v>
      </c>
      <c r="I36" s="120">
        <v>0.0002</v>
      </c>
      <c r="J36" s="74" t="s">
        <v>79</v>
      </c>
      <c r="K36" s="120">
        <v>0.0002</v>
      </c>
      <c r="L36" s="74" t="s">
        <v>79</v>
      </c>
      <c r="M36" s="120">
        <v>0.0002</v>
      </c>
      <c r="N36" s="74" t="s">
        <v>79</v>
      </c>
      <c r="O36" s="120">
        <v>0.0002</v>
      </c>
      <c r="P36" s="74" t="s">
        <v>79</v>
      </c>
      <c r="Q36" s="45">
        <v>0.0002</v>
      </c>
      <c r="R36" s="74"/>
      <c r="S36" s="17"/>
      <c r="T36" s="16"/>
      <c r="U36" s="120"/>
      <c r="V36" s="16" t="s">
        <v>79</v>
      </c>
      <c r="W36" s="120">
        <v>0.0002</v>
      </c>
      <c r="X36" s="16" t="s">
        <v>79</v>
      </c>
      <c r="Y36" s="120">
        <v>0.0002</v>
      </c>
      <c r="Z36" s="16"/>
      <c r="AA36" s="120"/>
      <c r="AB36" s="16"/>
      <c r="AC36" s="120"/>
      <c r="AD36" s="74"/>
      <c r="AE36" s="45"/>
      <c r="AF36" s="16" t="s">
        <v>78</v>
      </c>
      <c r="AG36" s="120">
        <v>0.0002</v>
      </c>
      <c r="AH36" s="16" t="s">
        <v>78</v>
      </c>
      <c r="AI36" s="120">
        <v>0.0002</v>
      </c>
      <c r="AJ36" s="16" t="s">
        <v>78</v>
      </c>
      <c r="AK36" s="120">
        <v>0.0002</v>
      </c>
      <c r="AL36" s="16" t="s">
        <v>78</v>
      </c>
      <c r="AM36" s="120">
        <v>0.0002</v>
      </c>
      <c r="AN36" s="74" t="s">
        <v>78</v>
      </c>
      <c r="AO36" s="45">
        <v>0.0002</v>
      </c>
    </row>
    <row r="37" spans="1:41" ht="17.25" customHeight="1">
      <c r="A37" s="1">
        <v>1315</v>
      </c>
      <c r="B37" s="34" t="s">
        <v>29</v>
      </c>
      <c r="C37" s="61" t="s">
        <v>74</v>
      </c>
      <c r="D37" s="92">
        <v>1</v>
      </c>
      <c r="E37" s="93" t="s">
        <v>60</v>
      </c>
      <c r="F37" s="71" t="s">
        <v>79</v>
      </c>
      <c r="G37" s="117">
        <v>0.0002</v>
      </c>
      <c r="H37" s="71" t="s">
        <v>79</v>
      </c>
      <c r="I37" s="117">
        <v>0.0002</v>
      </c>
      <c r="J37" s="71" t="s">
        <v>79</v>
      </c>
      <c r="K37" s="117">
        <v>0.0002</v>
      </c>
      <c r="L37" s="71" t="s">
        <v>79</v>
      </c>
      <c r="M37" s="117">
        <v>0.0002</v>
      </c>
      <c r="N37" s="71" t="s">
        <v>79</v>
      </c>
      <c r="O37" s="117">
        <v>0.0002</v>
      </c>
      <c r="P37" s="71"/>
      <c r="Q37" s="39">
        <v>0.0004</v>
      </c>
      <c r="R37" s="71" t="s">
        <v>79</v>
      </c>
      <c r="S37" s="8">
        <v>0.0002</v>
      </c>
      <c r="T37" s="7"/>
      <c r="U37" s="117"/>
      <c r="V37" s="7"/>
      <c r="W37" s="117">
        <v>0.0006</v>
      </c>
      <c r="X37" s="7"/>
      <c r="Y37" s="117"/>
      <c r="Z37" s="7"/>
      <c r="AA37" s="117"/>
      <c r="AB37" s="7"/>
      <c r="AC37" s="117"/>
      <c r="AD37" s="71"/>
      <c r="AE37" s="39"/>
      <c r="AF37" s="7" t="s">
        <v>78</v>
      </c>
      <c r="AG37" s="117">
        <v>0.0002</v>
      </c>
      <c r="AH37" s="7" t="s">
        <v>78</v>
      </c>
      <c r="AI37" s="117">
        <v>0.0002</v>
      </c>
      <c r="AJ37" s="7" t="s">
        <v>78</v>
      </c>
      <c r="AK37" s="117">
        <v>0.0002</v>
      </c>
      <c r="AL37" s="7" t="s">
        <v>78</v>
      </c>
      <c r="AM37" s="117">
        <v>0.0002</v>
      </c>
      <c r="AN37" s="71" t="s">
        <v>78</v>
      </c>
      <c r="AO37" s="39">
        <v>0.0002</v>
      </c>
    </row>
    <row r="38" spans="1:41" ht="17.25" customHeight="1">
      <c r="A38" s="1">
        <v>1316</v>
      </c>
      <c r="B38" s="34" t="s">
        <v>30</v>
      </c>
      <c r="C38" s="61" t="s">
        <v>74</v>
      </c>
      <c r="D38" s="92">
        <v>0.006</v>
      </c>
      <c r="E38" s="93" t="s">
        <v>60</v>
      </c>
      <c r="F38" s="71" t="s">
        <v>79</v>
      </c>
      <c r="G38" s="117">
        <v>0.0002</v>
      </c>
      <c r="H38" s="71" t="s">
        <v>79</v>
      </c>
      <c r="I38" s="117">
        <v>0.0002</v>
      </c>
      <c r="J38" s="71" t="s">
        <v>79</v>
      </c>
      <c r="K38" s="117">
        <v>0.0002</v>
      </c>
      <c r="L38" s="71" t="s">
        <v>79</v>
      </c>
      <c r="M38" s="117">
        <v>0.0002</v>
      </c>
      <c r="N38" s="71" t="s">
        <v>79</v>
      </c>
      <c r="O38" s="117">
        <v>0.0002</v>
      </c>
      <c r="P38" s="71" t="s">
        <v>79</v>
      </c>
      <c r="Q38" s="39">
        <v>0.0002</v>
      </c>
      <c r="R38" s="71"/>
      <c r="S38" s="8"/>
      <c r="T38" s="7"/>
      <c r="U38" s="117"/>
      <c r="V38" s="7"/>
      <c r="W38" s="117"/>
      <c r="X38" s="7"/>
      <c r="Y38" s="117"/>
      <c r="Z38" s="7"/>
      <c r="AA38" s="117"/>
      <c r="AB38" s="7"/>
      <c r="AC38" s="117"/>
      <c r="AD38" s="71"/>
      <c r="AE38" s="39"/>
      <c r="AF38" s="7" t="s">
        <v>78</v>
      </c>
      <c r="AG38" s="117">
        <v>0.0002</v>
      </c>
      <c r="AH38" s="7" t="s">
        <v>78</v>
      </c>
      <c r="AI38" s="117">
        <v>0.0002</v>
      </c>
      <c r="AJ38" s="7" t="s">
        <v>78</v>
      </c>
      <c r="AK38" s="117">
        <v>0.0002</v>
      </c>
      <c r="AL38" s="7" t="s">
        <v>78</v>
      </c>
      <c r="AM38" s="117">
        <v>0.0002</v>
      </c>
      <c r="AN38" s="71" t="s">
        <v>78</v>
      </c>
      <c r="AO38" s="39">
        <v>0.0002</v>
      </c>
    </row>
    <row r="39" spans="1:41" ht="17.25" customHeight="1">
      <c r="A39" s="1">
        <v>1317</v>
      </c>
      <c r="B39" s="34" t="s">
        <v>31</v>
      </c>
      <c r="C39" s="61" t="s">
        <v>74</v>
      </c>
      <c r="D39" s="92">
        <v>0.01</v>
      </c>
      <c r="E39" s="93" t="s">
        <v>60</v>
      </c>
      <c r="F39" s="71" t="s">
        <v>79</v>
      </c>
      <c r="G39" s="117">
        <v>0.0002</v>
      </c>
      <c r="H39" s="71" t="s">
        <v>79</v>
      </c>
      <c r="I39" s="117">
        <v>0.0002</v>
      </c>
      <c r="J39" s="71" t="s">
        <v>79</v>
      </c>
      <c r="K39" s="117">
        <v>0.0002</v>
      </c>
      <c r="L39" s="71" t="s">
        <v>79</v>
      </c>
      <c r="M39" s="117">
        <v>0.0002</v>
      </c>
      <c r="N39" s="71" t="s">
        <v>79</v>
      </c>
      <c r="O39" s="117">
        <v>0.0002</v>
      </c>
      <c r="P39" s="71"/>
      <c r="Q39" s="39">
        <v>0.0012</v>
      </c>
      <c r="R39" s="71" t="s">
        <v>79</v>
      </c>
      <c r="S39" s="8">
        <v>0.0002</v>
      </c>
      <c r="T39" s="7"/>
      <c r="U39" s="117">
        <v>0.0006</v>
      </c>
      <c r="V39" s="7"/>
      <c r="W39" s="117">
        <v>0.0098</v>
      </c>
      <c r="X39" s="7"/>
      <c r="Y39" s="117">
        <v>0.0017</v>
      </c>
      <c r="Z39" s="7"/>
      <c r="AA39" s="117"/>
      <c r="AB39" s="7"/>
      <c r="AC39" s="117"/>
      <c r="AD39" s="71"/>
      <c r="AE39" s="39">
        <v>0.0061</v>
      </c>
      <c r="AF39" s="7" t="s">
        <v>78</v>
      </c>
      <c r="AG39" s="117">
        <v>0.0002</v>
      </c>
      <c r="AH39" s="7" t="s">
        <v>78</v>
      </c>
      <c r="AI39" s="117">
        <v>0.0002</v>
      </c>
      <c r="AJ39" s="7" t="s">
        <v>78</v>
      </c>
      <c r="AK39" s="117">
        <v>0.0002</v>
      </c>
      <c r="AL39" s="7" t="s">
        <v>78</v>
      </c>
      <c r="AM39" s="117">
        <v>0.0002</v>
      </c>
      <c r="AN39" s="71" t="s">
        <v>78</v>
      </c>
      <c r="AO39" s="39">
        <v>0.0002</v>
      </c>
    </row>
    <row r="40" spans="1:41" ht="17.25" customHeight="1">
      <c r="A40" s="1">
        <v>1318</v>
      </c>
      <c r="B40" s="34" t="s">
        <v>32</v>
      </c>
      <c r="C40" s="61" t="s">
        <v>74</v>
      </c>
      <c r="D40" s="92">
        <v>0.01</v>
      </c>
      <c r="E40" s="93" t="s">
        <v>60</v>
      </c>
      <c r="F40" s="71" t="s">
        <v>79</v>
      </c>
      <c r="G40" s="117">
        <v>0.0002</v>
      </c>
      <c r="H40" s="71" t="s">
        <v>79</v>
      </c>
      <c r="I40" s="117">
        <v>0.0002</v>
      </c>
      <c r="J40" s="71" t="s">
        <v>79</v>
      </c>
      <c r="K40" s="117">
        <v>0.0002</v>
      </c>
      <c r="L40" s="71" t="s">
        <v>79</v>
      </c>
      <c r="M40" s="117">
        <v>0.0002</v>
      </c>
      <c r="N40" s="71" t="s">
        <v>79</v>
      </c>
      <c r="O40" s="117">
        <v>0.0002</v>
      </c>
      <c r="P40" s="71" t="s">
        <v>79</v>
      </c>
      <c r="Q40" s="39">
        <v>0.0002</v>
      </c>
      <c r="R40" s="71"/>
      <c r="S40" s="134">
        <v>0.016</v>
      </c>
      <c r="T40" s="7"/>
      <c r="U40" s="117"/>
      <c r="V40" s="7" t="s">
        <v>79</v>
      </c>
      <c r="W40" s="117">
        <v>0.0002</v>
      </c>
      <c r="X40" s="7"/>
      <c r="Y40" s="117"/>
      <c r="Z40" s="7"/>
      <c r="AA40" s="117"/>
      <c r="AB40" s="7"/>
      <c r="AC40" s="117"/>
      <c r="AD40" s="71"/>
      <c r="AE40" s="137">
        <v>0.012</v>
      </c>
      <c r="AF40" s="7"/>
      <c r="AG40" s="117">
        <v>0.0002</v>
      </c>
      <c r="AH40" s="7" t="s">
        <v>78</v>
      </c>
      <c r="AI40" s="117">
        <v>0.0002</v>
      </c>
      <c r="AJ40" s="7" t="s">
        <v>78</v>
      </c>
      <c r="AK40" s="117">
        <v>0.0002</v>
      </c>
      <c r="AL40" s="7" t="s">
        <v>78</v>
      </c>
      <c r="AM40" s="117">
        <v>0.0002</v>
      </c>
      <c r="AN40" s="71" t="s">
        <v>78</v>
      </c>
      <c r="AO40" s="39">
        <v>0.0002</v>
      </c>
    </row>
    <row r="41" spans="1:41" ht="17.25" customHeight="1">
      <c r="A41" s="1">
        <v>1319</v>
      </c>
      <c r="B41" s="34" t="s">
        <v>33</v>
      </c>
      <c r="C41" s="61" t="s">
        <v>74</v>
      </c>
      <c r="D41" s="92">
        <v>0.002</v>
      </c>
      <c r="E41" s="93" t="s">
        <v>60</v>
      </c>
      <c r="F41" s="71" t="s">
        <v>79</v>
      </c>
      <c r="G41" s="117">
        <v>0.0004</v>
      </c>
      <c r="H41" s="71" t="s">
        <v>79</v>
      </c>
      <c r="I41" s="117">
        <v>0.0004</v>
      </c>
      <c r="J41" s="71" t="s">
        <v>79</v>
      </c>
      <c r="K41" s="117">
        <v>0.0004</v>
      </c>
      <c r="L41" s="71" t="s">
        <v>79</v>
      </c>
      <c r="M41" s="117">
        <v>0.0004</v>
      </c>
      <c r="N41" s="71" t="s">
        <v>79</v>
      </c>
      <c r="O41" s="117">
        <v>0.0004</v>
      </c>
      <c r="P41" s="71" t="s">
        <v>79</v>
      </c>
      <c r="Q41" s="39">
        <v>0.0004</v>
      </c>
      <c r="R41" s="71"/>
      <c r="S41" s="8"/>
      <c r="T41" s="7"/>
      <c r="U41" s="117"/>
      <c r="V41" s="7"/>
      <c r="W41" s="117"/>
      <c r="X41" s="7"/>
      <c r="Y41" s="117"/>
      <c r="Z41" s="7"/>
      <c r="AA41" s="117"/>
      <c r="AB41" s="7"/>
      <c r="AC41" s="117"/>
      <c r="AD41" s="71"/>
      <c r="AE41" s="39"/>
      <c r="AF41" s="7" t="s">
        <v>78</v>
      </c>
      <c r="AG41" s="117">
        <v>0.0004</v>
      </c>
      <c r="AH41" s="7" t="s">
        <v>78</v>
      </c>
      <c r="AI41" s="117">
        <v>0.0004</v>
      </c>
      <c r="AJ41" s="7" t="s">
        <v>78</v>
      </c>
      <c r="AK41" s="117">
        <v>0.0004</v>
      </c>
      <c r="AL41" s="7" t="s">
        <v>78</v>
      </c>
      <c r="AM41" s="117">
        <v>0.0004</v>
      </c>
      <c r="AN41" s="71" t="s">
        <v>78</v>
      </c>
      <c r="AO41" s="39">
        <v>0.0004</v>
      </c>
    </row>
    <row r="42" spans="1:41" ht="17.25" customHeight="1">
      <c r="A42" s="1">
        <v>1320</v>
      </c>
      <c r="B42" s="34" t="s">
        <v>3</v>
      </c>
      <c r="C42" s="61" t="s">
        <v>74</v>
      </c>
      <c r="D42" s="92">
        <v>0.006</v>
      </c>
      <c r="E42" s="93" t="s">
        <v>60</v>
      </c>
      <c r="F42" s="71" t="s">
        <v>79</v>
      </c>
      <c r="G42" s="117">
        <v>0.0006</v>
      </c>
      <c r="H42" s="71" t="s">
        <v>79</v>
      </c>
      <c r="I42" s="117">
        <v>0.0006</v>
      </c>
      <c r="J42" s="71" t="s">
        <v>79</v>
      </c>
      <c r="K42" s="117">
        <v>0.0006</v>
      </c>
      <c r="L42" s="71" t="s">
        <v>79</v>
      </c>
      <c r="M42" s="117">
        <v>0.0006</v>
      </c>
      <c r="N42" s="71" t="s">
        <v>79</v>
      </c>
      <c r="O42" s="117">
        <v>0.0006</v>
      </c>
      <c r="P42" s="71" t="s">
        <v>79</v>
      </c>
      <c r="Q42" s="39">
        <v>0.0006</v>
      </c>
      <c r="R42" s="71"/>
      <c r="S42" s="8"/>
      <c r="T42" s="7"/>
      <c r="U42" s="117"/>
      <c r="V42" s="7"/>
      <c r="W42" s="117"/>
      <c r="X42" s="7"/>
      <c r="Y42" s="117"/>
      <c r="Z42" s="7"/>
      <c r="AA42" s="117"/>
      <c r="AB42" s="7"/>
      <c r="AC42" s="117"/>
      <c r="AD42" s="71"/>
      <c r="AE42" s="39"/>
      <c r="AF42" s="7" t="s">
        <v>78</v>
      </c>
      <c r="AG42" s="117">
        <v>0.0006</v>
      </c>
      <c r="AH42" s="7" t="s">
        <v>78</v>
      </c>
      <c r="AI42" s="117">
        <v>0.0006</v>
      </c>
      <c r="AJ42" s="7" t="s">
        <v>78</v>
      </c>
      <c r="AK42" s="117">
        <v>0.0006</v>
      </c>
      <c r="AL42" s="7" t="s">
        <v>78</v>
      </c>
      <c r="AM42" s="117">
        <v>0.0006</v>
      </c>
      <c r="AN42" s="71" t="s">
        <v>78</v>
      </c>
      <c r="AO42" s="39">
        <v>0.0006</v>
      </c>
    </row>
    <row r="43" spans="1:41" ht="17.25" customHeight="1">
      <c r="A43" s="1">
        <v>1321</v>
      </c>
      <c r="B43" s="34" t="s">
        <v>4</v>
      </c>
      <c r="C43" s="61" t="s">
        <v>74</v>
      </c>
      <c r="D43" s="92">
        <v>0.003</v>
      </c>
      <c r="E43" s="93" t="s">
        <v>60</v>
      </c>
      <c r="F43" s="71" t="s">
        <v>79</v>
      </c>
      <c r="G43" s="117">
        <v>0.0003</v>
      </c>
      <c r="H43" s="71" t="s">
        <v>79</v>
      </c>
      <c r="I43" s="117">
        <v>0.0003</v>
      </c>
      <c r="J43" s="71" t="s">
        <v>79</v>
      </c>
      <c r="K43" s="117">
        <v>0.0003</v>
      </c>
      <c r="L43" s="71" t="s">
        <v>79</v>
      </c>
      <c r="M43" s="117">
        <v>0.0003</v>
      </c>
      <c r="N43" s="71" t="s">
        <v>79</v>
      </c>
      <c r="O43" s="117">
        <v>0.0003</v>
      </c>
      <c r="P43" s="71" t="s">
        <v>79</v>
      </c>
      <c r="Q43" s="39">
        <v>0.0003</v>
      </c>
      <c r="R43" s="71"/>
      <c r="S43" s="8"/>
      <c r="T43" s="7"/>
      <c r="U43" s="117"/>
      <c r="V43" s="7"/>
      <c r="W43" s="117"/>
      <c r="X43" s="7"/>
      <c r="Y43" s="117"/>
      <c r="Z43" s="7"/>
      <c r="AA43" s="117"/>
      <c r="AB43" s="7"/>
      <c r="AC43" s="117"/>
      <c r="AD43" s="71"/>
      <c r="AE43" s="39"/>
      <c r="AF43" s="7" t="s">
        <v>78</v>
      </c>
      <c r="AG43" s="117">
        <v>0.0003</v>
      </c>
      <c r="AH43" s="7" t="s">
        <v>78</v>
      </c>
      <c r="AI43" s="117">
        <v>0.0003</v>
      </c>
      <c r="AJ43" s="7" t="s">
        <v>78</v>
      </c>
      <c r="AK43" s="117">
        <v>0.0003</v>
      </c>
      <c r="AL43" s="7" t="s">
        <v>78</v>
      </c>
      <c r="AM43" s="117">
        <v>0.0003</v>
      </c>
      <c r="AN43" s="71" t="s">
        <v>78</v>
      </c>
      <c r="AO43" s="39">
        <v>0.0003</v>
      </c>
    </row>
    <row r="44" spans="1:41" ht="17.25" customHeight="1">
      <c r="A44" s="1">
        <v>1322</v>
      </c>
      <c r="B44" s="34" t="s">
        <v>5</v>
      </c>
      <c r="C44" s="61" t="s">
        <v>74</v>
      </c>
      <c r="D44" s="92">
        <v>0.02</v>
      </c>
      <c r="E44" s="93" t="s">
        <v>60</v>
      </c>
      <c r="F44" s="71" t="s">
        <v>79</v>
      </c>
      <c r="G44" s="117">
        <v>0.002</v>
      </c>
      <c r="H44" s="71" t="s">
        <v>79</v>
      </c>
      <c r="I44" s="117">
        <v>0.002</v>
      </c>
      <c r="J44" s="71" t="s">
        <v>79</v>
      </c>
      <c r="K44" s="117">
        <v>0.002</v>
      </c>
      <c r="L44" s="71" t="s">
        <v>79</v>
      </c>
      <c r="M44" s="117">
        <v>0.002</v>
      </c>
      <c r="N44" s="71" t="s">
        <v>79</v>
      </c>
      <c r="O44" s="117">
        <v>0.002</v>
      </c>
      <c r="P44" s="71" t="s">
        <v>79</v>
      </c>
      <c r="Q44" s="39">
        <v>0.002</v>
      </c>
      <c r="R44" s="71"/>
      <c r="S44" s="8"/>
      <c r="T44" s="7"/>
      <c r="U44" s="117"/>
      <c r="V44" s="7"/>
      <c r="W44" s="117"/>
      <c r="X44" s="7"/>
      <c r="Y44" s="117"/>
      <c r="Z44" s="7"/>
      <c r="AA44" s="117"/>
      <c r="AB44" s="7"/>
      <c r="AC44" s="117"/>
      <c r="AD44" s="71"/>
      <c r="AE44" s="39"/>
      <c r="AF44" s="7" t="s">
        <v>78</v>
      </c>
      <c r="AG44" s="117">
        <v>0.002</v>
      </c>
      <c r="AH44" s="7" t="s">
        <v>78</v>
      </c>
      <c r="AI44" s="117">
        <v>0.002</v>
      </c>
      <c r="AJ44" s="7" t="s">
        <v>78</v>
      </c>
      <c r="AK44" s="117">
        <v>0.002</v>
      </c>
      <c r="AL44" s="7" t="s">
        <v>78</v>
      </c>
      <c r="AM44" s="117">
        <v>0.002</v>
      </c>
      <c r="AN44" s="71" t="s">
        <v>78</v>
      </c>
      <c r="AO44" s="39">
        <v>0.002</v>
      </c>
    </row>
    <row r="45" spans="1:41" ht="17.25" customHeight="1">
      <c r="A45" s="1">
        <v>1323</v>
      </c>
      <c r="B45" s="34" t="s">
        <v>6</v>
      </c>
      <c r="C45" s="61" t="s">
        <v>74</v>
      </c>
      <c r="D45" s="92">
        <v>0.01</v>
      </c>
      <c r="E45" s="93" t="s">
        <v>60</v>
      </c>
      <c r="F45" s="71" t="s">
        <v>79</v>
      </c>
      <c r="G45" s="117">
        <v>0.0002</v>
      </c>
      <c r="H45" s="71" t="s">
        <v>79</v>
      </c>
      <c r="I45" s="117">
        <v>0.0002</v>
      </c>
      <c r="J45" s="71" t="s">
        <v>79</v>
      </c>
      <c r="K45" s="117">
        <v>0.0002</v>
      </c>
      <c r="L45" s="71" t="s">
        <v>79</v>
      </c>
      <c r="M45" s="117">
        <v>0.0002</v>
      </c>
      <c r="N45" s="71" t="s">
        <v>79</v>
      </c>
      <c r="O45" s="117">
        <v>0.0002</v>
      </c>
      <c r="P45" s="71" t="s">
        <v>79</v>
      </c>
      <c r="Q45" s="39">
        <v>0.0002</v>
      </c>
      <c r="R45" s="71"/>
      <c r="S45" s="8"/>
      <c r="T45" s="7"/>
      <c r="U45" s="117"/>
      <c r="V45" s="7"/>
      <c r="W45" s="117"/>
      <c r="X45" s="7"/>
      <c r="Y45" s="117"/>
      <c r="Z45" s="7"/>
      <c r="AA45" s="117"/>
      <c r="AB45" s="7"/>
      <c r="AC45" s="117"/>
      <c r="AD45" s="71"/>
      <c r="AE45" s="39"/>
      <c r="AF45" s="7" t="s">
        <v>78</v>
      </c>
      <c r="AG45" s="117">
        <v>0.0002</v>
      </c>
      <c r="AH45" s="7" t="s">
        <v>78</v>
      </c>
      <c r="AI45" s="117">
        <v>0.0002</v>
      </c>
      <c r="AJ45" s="7" t="s">
        <v>78</v>
      </c>
      <c r="AK45" s="117">
        <v>0.0002</v>
      </c>
      <c r="AL45" s="7" t="s">
        <v>78</v>
      </c>
      <c r="AM45" s="117">
        <v>0.0002</v>
      </c>
      <c r="AN45" s="71" t="s">
        <v>78</v>
      </c>
      <c r="AO45" s="39">
        <v>0.0002</v>
      </c>
    </row>
    <row r="46" spans="1:41" ht="17.25" customHeight="1">
      <c r="A46" s="1">
        <v>1324</v>
      </c>
      <c r="B46" s="34" t="s">
        <v>20</v>
      </c>
      <c r="C46" s="61" t="s">
        <v>74</v>
      </c>
      <c r="D46" s="92">
        <v>0.01</v>
      </c>
      <c r="E46" s="93" t="s">
        <v>60</v>
      </c>
      <c r="F46" s="71" t="s">
        <v>79</v>
      </c>
      <c r="G46" s="117">
        <v>0.002</v>
      </c>
      <c r="H46" s="71" t="s">
        <v>79</v>
      </c>
      <c r="I46" s="117">
        <v>0.002</v>
      </c>
      <c r="J46" s="71" t="s">
        <v>79</v>
      </c>
      <c r="K46" s="117">
        <v>0.002</v>
      </c>
      <c r="L46" s="71"/>
      <c r="M46" s="117">
        <v>0.002</v>
      </c>
      <c r="N46" s="71" t="s">
        <v>79</v>
      </c>
      <c r="O46" s="117">
        <v>0.002</v>
      </c>
      <c r="P46" s="71" t="s">
        <v>79</v>
      </c>
      <c r="Q46" s="39">
        <v>0.002</v>
      </c>
      <c r="R46" s="71"/>
      <c r="S46" s="8"/>
      <c r="T46" s="7"/>
      <c r="U46" s="117"/>
      <c r="V46" s="7"/>
      <c r="W46" s="117"/>
      <c r="X46" s="7"/>
      <c r="Y46" s="117"/>
      <c r="Z46" s="7"/>
      <c r="AA46" s="117"/>
      <c r="AB46" s="7"/>
      <c r="AC46" s="117"/>
      <c r="AD46" s="71"/>
      <c r="AE46" s="39"/>
      <c r="AF46" s="7" t="s">
        <v>78</v>
      </c>
      <c r="AG46" s="117">
        <v>0.002</v>
      </c>
      <c r="AH46" s="7" t="s">
        <v>78</v>
      </c>
      <c r="AI46" s="117">
        <v>0.002</v>
      </c>
      <c r="AJ46" s="7" t="s">
        <v>78</v>
      </c>
      <c r="AK46" s="117">
        <v>0.002</v>
      </c>
      <c r="AL46" s="7" t="s">
        <v>78</v>
      </c>
      <c r="AM46" s="117">
        <v>0.002</v>
      </c>
      <c r="AN46" s="71" t="s">
        <v>78</v>
      </c>
      <c r="AO46" s="39">
        <v>0.002</v>
      </c>
    </row>
    <row r="47" spans="1:41" ht="17.25" customHeight="1">
      <c r="A47" s="1">
        <v>1821</v>
      </c>
      <c r="B47" s="40" t="s">
        <v>34</v>
      </c>
      <c r="C47" s="104" t="s">
        <v>74</v>
      </c>
      <c r="D47" s="98">
        <v>10</v>
      </c>
      <c r="E47" s="99" t="s">
        <v>60</v>
      </c>
      <c r="F47" s="75"/>
      <c r="G47" s="121">
        <v>1.7</v>
      </c>
      <c r="H47" s="75"/>
      <c r="I47" s="121">
        <v>4.2</v>
      </c>
      <c r="J47" s="75"/>
      <c r="K47" s="121">
        <v>1.7</v>
      </c>
      <c r="L47" s="75"/>
      <c r="M47" s="121">
        <v>2.5</v>
      </c>
      <c r="N47" s="75" t="s">
        <v>79</v>
      </c>
      <c r="O47" s="123">
        <v>0.1</v>
      </c>
      <c r="P47" s="75"/>
      <c r="Q47" s="46">
        <v>4.7</v>
      </c>
      <c r="R47" s="75"/>
      <c r="S47" s="10"/>
      <c r="T47" s="9"/>
      <c r="U47" s="121"/>
      <c r="V47" s="9"/>
      <c r="W47" s="121"/>
      <c r="X47" s="9"/>
      <c r="Y47" s="121"/>
      <c r="Z47" s="9"/>
      <c r="AA47" s="135">
        <v>33</v>
      </c>
      <c r="AB47" s="9"/>
      <c r="AC47" s="121"/>
      <c r="AD47" s="75"/>
      <c r="AE47" s="46"/>
      <c r="AF47" s="9"/>
      <c r="AG47" s="121">
        <v>4.1</v>
      </c>
      <c r="AH47" s="9"/>
      <c r="AI47" s="121">
        <v>8.1</v>
      </c>
      <c r="AJ47" s="9"/>
      <c r="AK47" s="121">
        <v>4.2</v>
      </c>
      <c r="AL47" s="9"/>
      <c r="AM47" s="121">
        <v>2.3</v>
      </c>
      <c r="AN47" s="75"/>
      <c r="AO47" s="46">
        <v>2.8</v>
      </c>
    </row>
    <row r="48" spans="1:41" ht="17.25" customHeight="1">
      <c r="A48" s="1">
        <v>1513</v>
      </c>
      <c r="B48" s="42" t="s">
        <v>54</v>
      </c>
      <c r="C48" s="62" t="s">
        <v>74</v>
      </c>
      <c r="D48" s="100"/>
      <c r="E48" s="148" t="s">
        <v>62</v>
      </c>
      <c r="F48" s="76"/>
      <c r="G48" s="122">
        <v>1.7</v>
      </c>
      <c r="H48" s="76"/>
      <c r="I48" s="122">
        <v>4.2</v>
      </c>
      <c r="J48" s="76"/>
      <c r="K48" s="122">
        <v>1.7</v>
      </c>
      <c r="L48" s="76"/>
      <c r="M48" s="122">
        <v>2.5</v>
      </c>
      <c r="N48" s="76" t="s">
        <v>79</v>
      </c>
      <c r="O48" s="122">
        <v>0.05</v>
      </c>
      <c r="P48" s="76"/>
      <c r="Q48" s="47">
        <v>4.7</v>
      </c>
      <c r="R48" s="76"/>
      <c r="S48" s="15"/>
      <c r="T48" s="14"/>
      <c r="U48" s="122"/>
      <c r="V48" s="14"/>
      <c r="W48" s="122"/>
      <c r="X48" s="14"/>
      <c r="Y48" s="122"/>
      <c r="Z48" s="14"/>
      <c r="AA48" s="136">
        <v>33</v>
      </c>
      <c r="AB48" s="14"/>
      <c r="AC48" s="122"/>
      <c r="AD48" s="76"/>
      <c r="AE48" s="47"/>
      <c r="AF48" s="14"/>
      <c r="AG48" s="122">
        <v>4.1</v>
      </c>
      <c r="AH48" s="14"/>
      <c r="AI48" s="122">
        <v>8.1</v>
      </c>
      <c r="AJ48" s="14"/>
      <c r="AK48" s="122">
        <v>4.2</v>
      </c>
      <c r="AL48" s="14"/>
      <c r="AM48" s="122">
        <v>2.3</v>
      </c>
      <c r="AN48" s="76"/>
      <c r="AO48" s="47">
        <v>2.8</v>
      </c>
    </row>
    <row r="49" spans="1:41" ht="17.25" customHeight="1">
      <c r="A49" s="1">
        <v>1512</v>
      </c>
      <c r="B49" s="44" t="s">
        <v>55</v>
      </c>
      <c r="C49" s="60" t="s">
        <v>74</v>
      </c>
      <c r="D49" s="97"/>
      <c r="E49" s="149"/>
      <c r="F49" s="74" t="s">
        <v>79</v>
      </c>
      <c r="G49" s="120">
        <v>0.05</v>
      </c>
      <c r="H49" s="74" t="s">
        <v>79</v>
      </c>
      <c r="I49" s="120">
        <v>0.05</v>
      </c>
      <c r="J49" s="74" t="s">
        <v>79</v>
      </c>
      <c r="K49" s="120">
        <v>0.05</v>
      </c>
      <c r="L49" s="74" t="s">
        <v>79</v>
      </c>
      <c r="M49" s="120">
        <v>0.05</v>
      </c>
      <c r="N49" s="74" t="s">
        <v>79</v>
      </c>
      <c r="O49" s="120">
        <v>0.05</v>
      </c>
      <c r="P49" s="74" t="s">
        <v>79</v>
      </c>
      <c r="Q49" s="45">
        <v>0.05</v>
      </c>
      <c r="R49" s="74"/>
      <c r="S49" s="17"/>
      <c r="T49" s="16"/>
      <c r="U49" s="120"/>
      <c r="V49" s="16"/>
      <c r="W49" s="120"/>
      <c r="X49" s="16"/>
      <c r="Y49" s="120"/>
      <c r="Z49" s="16" t="s">
        <v>79</v>
      </c>
      <c r="AA49" s="120">
        <v>0.05</v>
      </c>
      <c r="AB49" s="16"/>
      <c r="AC49" s="120"/>
      <c r="AD49" s="74"/>
      <c r="AE49" s="45"/>
      <c r="AF49" s="16" t="s">
        <v>78</v>
      </c>
      <c r="AG49" s="120">
        <v>0.05</v>
      </c>
      <c r="AH49" s="16" t="s">
        <v>78</v>
      </c>
      <c r="AI49" s="120">
        <v>0.05</v>
      </c>
      <c r="AJ49" s="16" t="s">
        <v>78</v>
      </c>
      <c r="AK49" s="120">
        <v>0.05</v>
      </c>
      <c r="AL49" s="16" t="s">
        <v>78</v>
      </c>
      <c r="AM49" s="120">
        <v>0.05</v>
      </c>
      <c r="AN49" s="74" t="s">
        <v>78</v>
      </c>
      <c r="AO49" s="45">
        <v>0.05</v>
      </c>
    </row>
    <row r="50" spans="1:41" ht="17.25" customHeight="1">
      <c r="A50" s="1">
        <v>1407</v>
      </c>
      <c r="B50" s="34" t="s">
        <v>21</v>
      </c>
      <c r="C50" s="61" t="s">
        <v>74</v>
      </c>
      <c r="D50" s="92">
        <v>0.8</v>
      </c>
      <c r="E50" s="93" t="s">
        <v>60</v>
      </c>
      <c r="F50" s="71" t="s">
        <v>79</v>
      </c>
      <c r="G50" s="117">
        <v>0.08</v>
      </c>
      <c r="H50" s="71" t="s">
        <v>79</v>
      </c>
      <c r="I50" s="117">
        <v>0.08</v>
      </c>
      <c r="J50" s="71"/>
      <c r="K50" s="117">
        <v>0.08</v>
      </c>
      <c r="L50" s="71" t="s">
        <v>79</v>
      </c>
      <c r="M50" s="117">
        <v>0.08</v>
      </c>
      <c r="N50" s="71" t="s">
        <v>79</v>
      </c>
      <c r="O50" s="117">
        <v>0.08</v>
      </c>
      <c r="P50" s="71" t="s">
        <v>79</v>
      </c>
      <c r="Q50" s="39">
        <v>0.08</v>
      </c>
      <c r="R50" s="71"/>
      <c r="S50" s="8"/>
      <c r="T50" s="7"/>
      <c r="U50" s="117"/>
      <c r="V50" s="7"/>
      <c r="W50" s="117"/>
      <c r="X50" s="7"/>
      <c r="Y50" s="117"/>
      <c r="Z50" s="7"/>
      <c r="AA50" s="117"/>
      <c r="AB50" s="7"/>
      <c r="AC50" s="117"/>
      <c r="AD50" s="71"/>
      <c r="AE50" s="39"/>
      <c r="AF50" s="7" t="s">
        <v>78</v>
      </c>
      <c r="AG50" s="117">
        <v>0.08</v>
      </c>
      <c r="AH50" s="7" t="s">
        <v>78</v>
      </c>
      <c r="AI50" s="117">
        <v>0.08</v>
      </c>
      <c r="AJ50" s="7" t="s">
        <v>78</v>
      </c>
      <c r="AK50" s="117">
        <v>0.08</v>
      </c>
      <c r="AL50" s="7" t="s">
        <v>78</v>
      </c>
      <c r="AM50" s="117">
        <v>0.08</v>
      </c>
      <c r="AN50" s="71"/>
      <c r="AO50" s="39">
        <v>0.15</v>
      </c>
    </row>
    <row r="51" spans="1:41" ht="17.25" customHeight="1">
      <c r="A51" s="1">
        <v>1326</v>
      </c>
      <c r="B51" s="34" t="s">
        <v>22</v>
      </c>
      <c r="C51" s="61" t="s">
        <v>74</v>
      </c>
      <c r="D51" s="92">
        <v>1</v>
      </c>
      <c r="E51" s="93" t="s">
        <v>63</v>
      </c>
      <c r="F51" s="71" t="s">
        <v>79</v>
      </c>
      <c r="G51" s="117">
        <v>0.02</v>
      </c>
      <c r="H51" s="71" t="s">
        <v>79</v>
      </c>
      <c r="I51" s="117">
        <v>0.02</v>
      </c>
      <c r="J51" s="71"/>
      <c r="K51" s="117">
        <v>0.04</v>
      </c>
      <c r="L51" s="71"/>
      <c r="M51" s="117">
        <v>0.04</v>
      </c>
      <c r="N51" s="71" t="s">
        <v>79</v>
      </c>
      <c r="O51" s="117">
        <v>0.02</v>
      </c>
      <c r="P51" s="71" t="s">
        <v>79</v>
      </c>
      <c r="Q51" s="39">
        <v>0.02</v>
      </c>
      <c r="R51" s="71"/>
      <c r="S51" s="8"/>
      <c r="T51" s="7"/>
      <c r="U51" s="117"/>
      <c r="V51" s="7"/>
      <c r="W51" s="117"/>
      <c r="X51" s="7"/>
      <c r="Y51" s="117"/>
      <c r="Z51" s="7"/>
      <c r="AA51" s="117"/>
      <c r="AB51" s="7"/>
      <c r="AC51" s="117">
        <v>0.81</v>
      </c>
      <c r="AD51" s="71"/>
      <c r="AE51" s="39"/>
      <c r="AF51" s="7" t="s">
        <v>78</v>
      </c>
      <c r="AG51" s="117">
        <v>0.02</v>
      </c>
      <c r="AH51" s="7" t="s">
        <v>78</v>
      </c>
      <c r="AI51" s="117">
        <v>0.02</v>
      </c>
      <c r="AJ51" s="7" t="s">
        <v>78</v>
      </c>
      <c r="AK51" s="117">
        <v>0.02</v>
      </c>
      <c r="AL51" s="7" t="s">
        <v>78</v>
      </c>
      <c r="AM51" s="117">
        <v>0.02</v>
      </c>
      <c r="AN51" s="71"/>
      <c r="AO51" s="39">
        <v>0.04</v>
      </c>
    </row>
    <row r="52" spans="1:41" ht="17.25" customHeight="1" thickBot="1">
      <c r="A52" s="1">
        <v>1824</v>
      </c>
      <c r="B52" s="40" t="s">
        <v>35</v>
      </c>
      <c r="C52" s="104" t="s">
        <v>74</v>
      </c>
      <c r="D52" s="98">
        <v>0.05</v>
      </c>
      <c r="E52" s="99" t="s">
        <v>64</v>
      </c>
      <c r="F52" s="75" t="s">
        <v>79</v>
      </c>
      <c r="G52" s="121">
        <v>0.005</v>
      </c>
      <c r="H52" s="75" t="s">
        <v>79</v>
      </c>
      <c r="I52" s="121">
        <v>0.005</v>
      </c>
      <c r="J52" s="75" t="s">
        <v>79</v>
      </c>
      <c r="K52" s="121">
        <v>0.005</v>
      </c>
      <c r="L52" s="75" t="s">
        <v>79</v>
      </c>
      <c r="M52" s="121">
        <v>0.005</v>
      </c>
      <c r="N52" s="75" t="s">
        <v>79</v>
      </c>
      <c r="O52" s="121">
        <v>0.005</v>
      </c>
      <c r="P52" s="75" t="s">
        <v>79</v>
      </c>
      <c r="Q52" s="46">
        <v>0.005</v>
      </c>
      <c r="R52" s="75"/>
      <c r="S52" s="10"/>
      <c r="T52" s="9"/>
      <c r="U52" s="121"/>
      <c r="V52" s="9"/>
      <c r="W52" s="121"/>
      <c r="X52" s="9"/>
      <c r="Y52" s="121"/>
      <c r="Z52" s="9"/>
      <c r="AA52" s="121"/>
      <c r="AB52" s="9"/>
      <c r="AC52" s="121"/>
      <c r="AD52" s="75"/>
      <c r="AE52" s="46"/>
      <c r="AF52" s="9" t="s">
        <v>78</v>
      </c>
      <c r="AG52" s="121">
        <v>0.005</v>
      </c>
      <c r="AH52" s="9" t="s">
        <v>78</v>
      </c>
      <c r="AI52" s="121">
        <v>0.005</v>
      </c>
      <c r="AJ52" s="9" t="s">
        <v>78</v>
      </c>
      <c r="AK52" s="121">
        <v>0.005</v>
      </c>
      <c r="AL52" s="9" t="s">
        <v>78</v>
      </c>
      <c r="AM52" s="121">
        <v>0.005</v>
      </c>
      <c r="AN52" s="75" t="s">
        <v>78</v>
      </c>
      <c r="AO52" s="46">
        <v>0.005</v>
      </c>
    </row>
    <row r="53" spans="1:41" ht="17.25" customHeight="1">
      <c r="A53" s="1">
        <v>1001</v>
      </c>
      <c r="B53" s="48" t="s">
        <v>7</v>
      </c>
      <c r="C53" s="102" t="s">
        <v>72</v>
      </c>
      <c r="D53" s="152" t="s">
        <v>67</v>
      </c>
      <c r="E53" s="153"/>
      <c r="F53" s="77"/>
      <c r="G53" s="25">
        <v>24</v>
      </c>
      <c r="H53" s="77"/>
      <c r="I53" s="25">
        <v>28</v>
      </c>
      <c r="J53" s="77"/>
      <c r="K53" s="25">
        <v>19</v>
      </c>
      <c r="L53" s="77"/>
      <c r="M53" s="25">
        <v>43</v>
      </c>
      <c r="N53" s="77"/>
      <c r="O53" s="25">
        <v>27</v>
      </c>
      <c r="P53" s="77"/>
      <c r="Q53" s="49">
        <v>30</v>
      </c>
      <c r="R53" s="77"/>
      <c r="S53" s="25">
        <v>28</v>
      </c>
      <c r="T53" s="24"/>
      <c r="U53" s="25">
        <v>15</v>
      </c>
      <c r="V53" s="24"/>
      <c r="W53" s="25">
        <v>47</v>
      </c>
      <c r="X53" s="24"/>
      <c r="Y53" s="25">
        <v>35</v>
      </c>
      <c r="Z53" s="24"/>
      <c r="AA53" s="25">
        <v>58</v>
      </c>
      <c r="AB53" s="24"/>
      <c r="AC53" s="25">
        <v>19</v>
      </c>
      <c r="AD53" s="77"/>
      <c r="AE53" s="49">
        <v>43</v>
      </c>
      <c r="AF53" s="24"/>
      <c r="AG53" s="25">
        <v>30</v>
      </c>
      <c r="AH53" s="24"/>
      <c r="AI53" s="25">
        <v>31</v>
      </c>
      <c r="AJ53" s="24"/>
      <c r="AK53" s="25">
        <v>19</v>
      </c>
      <c r="AL53" s="24"/>
      <c r="AM53" s="25">
        <v>25</v>
      </c>
      <c r="AN53" s="77"/>
      <c r="AO53" s="49">
        <v>26</v>
      </c>
    </row>
    <row r="54" spans="1:41" ht="17.25" customHeight="1">
      <c r="A54" s="1">
        <v>1002</v>
      </c>
      <c r="B54" s="34" t="s">
        <v>51</v>
      </c>
      <c r="C54" s="61"/>
      <c r="D54" s="146" t="s">
        <v>65</v>
      </c>
      <c r="E54" s="147"/>
      <c r="F54" s="78"/>
      <c r="G54" s="11" t="s">
        <v>80</v>
      </c>
      <c r="H54" s="78"/>
      <c r="I54" s="11" t="s">
        <v>89</v>
      </c>
      <c r="J54" s="78"/>
      <c r="K54" s="11" t="s">
        <v>91</v>
      </c>
      <c r="L54" s="78"/>
      <c r="M54" s="11" t="s">
        <v>92</v>
      </c>
      <c r="N54" s="78"/>
      <c r="O54" s="11" t="s">
        <v>93</v>
      </c>
      <c r="P54" s="78"/>
      <c r="Q54" s="50" t="s">
        <v>94</v>
      </c>
      <c r="R54" s="78"/>
      <c r="S54" s="11" t="s">
        <v>109</v>
      </c>
      <c r="T54" s="26"/>
      <c r="U54" s="11" t="s">
        <v>110</v>
      </c>
      <c r="V54" s="26"/>
      <c r="W54" s="11" t="s">
        <v>111</v>
      </c>
      <c r="X54" s="26"/>
      <c r="Y54" s="11" t="s">
        <v>112</v>
      </c>
      <c r="Z54" s="26"/>
      <c r="AA54" s="11" t="s">
        <v>113</v>
      </c>
      <c r="AB54" s="26"/>
      <c r="AC54" s="11" t="s">
        <v>114</v>
      </c>
      <c r="AD54" s="78"/>
      <c r="AE54" s="50" t="s">
        <v>115</v>
      </c>
      <c r="AF54" s="26"/>
      <c r="AG54" s="11" t="s">
        <v>116</v>
      </c>
      <c r="AH54" s="26"/>
      <c r="AI54" s="11" t="s">
        <v>117</v>
      </c>
      <c r="AJ54" s="26"/>
      <c r="AK54" s="11" t="s">
        <v>118</v>
      </c>
      <c r="AL54" s="26"/>
      <c r="AM54" s="11" t="s">
        <v>90</v>
      </c>
      <c r="AN54" s="78"/>
      <c r="AO54" s="50" t="s">
        <v>119</v>
      </c>
    </row>
    <row r="55" spans="2:41" ht="17.25" customHeight="1">
      <c r="B55" s="51" t="s">
        <v>14</v>
      </c>
      <c r="C55" s="103" t="s">
        <v>70</v>
      </c>
      <c r="D55" s="146" t="s">
        <v>68</v>
      </c>
      <c r="E55" s="147"/>
      <c r="F55" s="79"/>
      <c r="G55" s="107">
        <v>19</v>
      </c>
      <c r="H55" s="79"/>
      <c r="I55" s="107">
        <v>15.4</v>
      </c>
      <c r="J55" s="79"/>
      <c r="K55" s="107">
        <v>22.7</v>
      </c>
      <c r="L55" s="79"/>
      <c r="M55" s="107">
        <v>22.8</v>
      </c>
      <c r="N55" s="79"/>
      <c r="O55" s="107">
        <v>20.2</v>
      </c>
      <c r="P55" s="79"/>
      <c r="Q55" s="113">
        <v>15.5</v>
      </c>
      <c r="R55" s="79"/>
      <c r="S55" s="108">
        <v>18.5</v>
      </c>
      <c r="T55" s="126"/>
      <c r="U55" s="108">
        <v>18</v>
      </c>
      <c r="V55" s="127"/>
      <c r="W55" s="107">
        <v>17.8</v>
      </c>
      <c r="X55" s="127"/>
      <c r="Y55" s="107">
        <v>21.7</v>
      </c>
      <c r="Z55" s="127"/>
      <c r="AA55" s="107">
        <v>17</v>
      </c>
      <c r="AB55" s="127"/>
      <c r="AC55" s="107">
        <v>23.6</v>
      </c>
      <c r="AD55" s="128"/>
      <c r="AE55" s="113">
        <v>19.6</v>
      </c>
      <c r="AF55" s="127"/>
      <c r="AG55" s="107">
        <v>16.2</v>
      </c>
      <c r="AH55" s="127"/>
      <c r="AI55" s="107">
        <v>18</v>
      </c>
      <c r="AJ55" s="127"/>
      <c r="AK55" s="107">
        <v>18.2</v>
      </c>
      <c r="AL55" s="127"/>
      <c r="AM55" s="107">
        <v>22.3</v>
      </c>
      <c r="AN55" s="128"/>
      <c r="AO55" s="113">
        <v>22.4</v>
      </c>
    </row>
    <row r="56" spans="2:41" ht="17.25" customHeight="1">
      <c r="B56" s="34" t="s">
        <v>23</v>
      </c>
      <c r="C56" s="61" t="s">
        <v>71</v>
      </c>
      <c r="D56" s="146" t="s">
        <v>68</v>
      </c>
      <c r="E56" s="147"/>
      <c r="F56" s="80"/>
      <c r="G56" s="108">
        <v>17.3</v>
      </c>
      <c r="H56" s="80"/>
      <c r="I56" s="108">
        <v>17.1</v>
      </c>
      <c r="J56" s="80"/>
      <c r="K56" s="108">
        <v>17.5</v>
      </c>
      <c r="L56" s="80"/>
      <c r="M56" s="108">
        <v>18.7</v>
      </c>
      <c r="N56" s="80"/>
      <c r="O56" s="108">
        <v>15.8</v>
      </c>
      <c r="P56" s="80"/>
      <c r="Q56" s="114">
        <v>19.6</v>
      </c>
      <c r="R56" s="80"/>
      <c r="S56" s="108">
        <v>17.3</v>
      </c>
      <c r="T56" s="126"/>
      <c r="U56" s="108">
        <v>18</v>
      </c>
      <c r="V56" s="126"/>
      <c r="W56" s="108">
        <v>17.7</v>
      </c>
      <c r="X56" s="126"/>
      <c r="Y56" s="108">
        <v>18.3</v>
      </c>
      <c r="Z56" s="126"/>
      <c r="AA56" s="108">
        <v>16.7</v>
      </c>
      <c r="AB56" s="126"/>
      <c r="AC56" s="108">
        <v>17.6</v>
      </c>
      <c r="AD56" s="129"/>
      <c r="AE56" s="114">
        <v>17.4</v>
      </c>
      <c r="AF56" s="126"/>
      <c r="AG56" s="108">
        <v>16.3</v>
      </c>
      <c r="AH56" s="126"/>
      <c r="AI56" s="108">
        <v>17.5</v>
      </c>
      <c r="AJ56" s="126"/>
      <c r="AK56" s="108">
        <v>16.7</v>
      </c>
      <c r="AL56" s="126"/>
      <c r="AM56" s="108">
        <v>18.3</v>
      </c>
      <c r="AN56" s="129"/>
      <c r="AO56" s="114">
        <v>19.6</v>
      </c>
    </row>
    <row r="57" spans="2:41" ht="17.25" customHeight="1">
      <c r="B57" s="34" t="s">
        <v>24</v>
      </c>
      <c r="C57" s="61"/>
      <c r="D57" s="146" t="s">
        <v>69</v>
      </c>
      <c r="E57" s="147"/>
      <c r="F57" s="81"/>
      <c r="G57" s="109" t="s">
        <v>81</v>
      </c>
      <c r="H57" s="81"/>
      <c r="I57" s="109" t="s">
        <v>81</v>
      </c>
      <c r="J57" s="81"/>
      <c r="K57" s="109" t="s">
        <v>81</v>
      </c>
      <c r="L57" s="81"/>
      <c r="M57" s="109" t="s">
        <v>81</v>
      </c>
      <c r="N57" s="81"/>
      <c r="O57" s="109" t="s">
        <v>81</v>
      </c>
      <c r="P57" s="81"/>
      <c r="Q57" s="115" t="s">
        <v>81</v>
      </c>
      <c r="R57" s="81"/>
      <c r="S57" s="109" t="s">
        <v>120</v>
      </c>
      <c r="T57" s="6"/>
      <c r="U57" s="109" t="s">
        <v>120</v>
      </c>
      <c r="V57" s="6"/>
      <c r="W57" s="109" t="s">
        <v>120</v>
      </c>
      <c r="X57" s="6"/>
      <c r="Y57" s="109" t="s">
        <v>120</v>
      </c>
      <c r="Z57" s="6"/>
      <c r="AA57" s="109" t="s">
        <v>120</v>
      </c>
      <c r="AB57" s="6"/>
      <c r="AC57" s="109" t="s">
        <v>120</v>
      </c>
      <c r="AD57" s="81"/>
      <c r="AE57" s="124" t="s">
        <v>120</v>
      </c>
      <c r="AF57" s="6"/>
      <c r="AG57" s="109" t="s">
        <v>120</v>
      </c>
      <c r="AH57" s="6"/>
      <c r="AI57" s="109" t="s">
        <v>120</v>
      </c>
      <c r="AJ57" s="6"/>
      <c r="AK57" s="109" t="s">
        <v>120</v>
      </c>
      <c r="AL57" s="6"/>
      <c r="AM57" s="109" t="s">
        <v>120</v>
      </c>
      <c r="AN57" s="81"/>
      <c r="AO57" s="124" t="s">
        <v>120</v>
      </c>
    </row>
    <row r="58" spans="2:41" ht="17.25" customHeight="1" thickBot="1">
      <c r="B58" s="35" t="s">
        <v>25</v>
      </c>
      <c r="C58" s="63"/>
      <c r="D58" s="150" t="s">
        <v>67</v>
      </c>
      <c r="E58" s="151"/>
      <c r="F58" s="82"/>
      <c r="G58" s="110" t="s">
        <v>82</v>
      </c>
      <c r="H58" s="82"/>
      <c r="I58" s="110" t="s">
        <v>82</v>
      </c>
      <c r="J58" s="82"/>
      <c r="K58" s="110" t="s">
        <v>82</v>
      </c>
      <c r="L58" s="82"/>
      <c r="M58" s="110" t="s">
        <v>82</v>
      </c>
      <c r="N58" s="82"/>
      <c r="O58" s="110" t="s">
        <v>82</v>
      </c>
      <c r="P58" s="82"/>
      <c r="Q58" s="116" t="s">
        <v>82</v>
      </c>
      <c r="R58" s="82"/>
      <c r="S58" s="110" t="s">
        <v>121</v>
      </c>
      <c r="T58" s="52"/>
      <c r="U58" s="110" t="s">
        <v>121</v>
      </c>
      <c r="V58" s="52"/>
      <c r="W58" s="110" t="s">
        <v>121</v>
      </c>
      <c r="X58" s="52"/>
      <c r="Y58" s="110" t="s">
        <v>122</v>
      </c>
      <c r="Z58" s="52"/>
      <c r="AA58" s="110" t="s">
        <v>121</v>
      </c>
      <c r="AB58" s="52"/>
      <c r="AC58" s="110" t="s">
        <v>121</v>
      </c>
      <c r="AD58" s="82"/>
      <c r="AE58" s="125" t="s">
        <v>121</v>
      </c>
      <c r="AF58" s="52"/>
      <c r="AG58" s="110" t="s">
        <v>121</v>
      </c>
      <c r="AH58" s="52"/>
      <c r="AI58" s="110" t="s">
        <v>121</v>
      </c>
      <c r="AJ58" s="52"/>
      <c r="AK58" s="110" t="s">
        <v>121</v>
      </c>
      <c r="AL58" s="52"/>
      <c r="AM58" s="110" t="s">
        <v>121</v>
      </c>
      <c r="AN58" s="82"/>
      <c r="AO58" s="125" t="s">
        <v>121</v>
      </c>
    </row>
    <row r="59" ht="15" customHeight="1"/>
    <row r="60" ht="16.5" customHeight="1"/>
    <row r="85" ht="24.75" customHeight="1"/>
    <row r="96" ht="12" customHeight="1" hidden="1"/>
    <row r="136" ht="24.75" customHeight="1"/>
  </sheetData>
  <sheetProtection selectLockedCells="1"/>
  <mergeCells count="28">
    <mergeCell ref="R3:AE3"/>
    <mergeCell ref="AF3:AO3"/>
    <mergeCell ref="F3:Q3"/>
    <mergeCell ref="D57:E57"/>
    <mergeCell ref="E48:E49"/>
    <mergeCell ref="D54:E54"/>
    <mergeCell ref="D58:E58"/>
    <mergeCell ref="D53:E53"/>
    <mergeCell ref="D55:E55"/>
    <mergeCell ref="D56:E56"/>
    <mergeCell ref="D8:E8"/>
    <mergeCell ref="D9:E9"/>
    <mergeCell ref="D10:E10"/>
    <mergeCell ref="D11:E11"/>
    <mergeCell ref="D12:E12"/>
    <mergeCell ref="E35:E36"/>
    <mergeCell ref="D19:E19"/>
    <mergeCell ref="D20:E20"/>
    <mergeCell ref="D7:E7"/>
    <mergeCell ref="D22:E22"/>
    <mergeCell ref="D27:E27"/>
    <mergeCell ref="D28:E28"/>
    <mergeCell ref="D13:E13"/>
    <mergeCell ref="D14:E14"/>
    <mergeCell ref="D15:E15"/>
    <mergeCell ref="D16:E16"/>
    <mergeCell ref="D17:E17"/>
    <mergeCell ref="D18:E18"/>
  </mergeCells>
  <dataValidations count="2">
    <dataValidation allowBlank="1" showInputMessage="1" showErrorMessage="1" imeMode="off" sqref="H4:N4 F4 P4 R4:AO4 F8:AO56 F6:AO6"/>
    <dataValidation allowBlank="1" showInputMessage="1" showErrorMessage="1" imeMode="on" sqref="F7:AO7 F5:AO5 F57:AO58"/>
  </dataValidations>
  <printOptions/>
  <pageMargins left="0.3937007874015748" right="0.3937007874015748" top="1.1811023622047245" bottom="0.3937007874015748" header="0.31496062992125984" footer="0.11811023622047245"/>
  <pageSetup firstPageNumber="98" useFirstPageNumber="1"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6" sqref="A26"/>
    </sheetView>
  </sheetViews>
  <sheetFormatPr defaultColWidth="8.796875" defaultRowHeight="15"/>
  <cols>
    <col min="1" max="1" width="20" style="191" customWidth="1"/>
    <col min="2" max="2" width="59.5" style="191" customWidth="1"/>
    <col min="3" max="3" width="5" style="191" customWidth="1"/>
    <col min="4" max="4" width="1.69921875" style="177" customWidth="1"/>
    <col min="5" max="5" width="10.19921875" style="191" customWidth="1"/>
    <col min="6" max="16384" width="9" style="191" customWidth="1"/>
  </cols>
  <sheetData>
    <row r="1" ht="18" customHeight="1">
      <c r="A1" s="177" t="s">
        <v>179</v>
      </c>
    </row>
    <row r="2" spans="1:4" ht="15.75" customHeight="1">
      <c r="A2" s="192"/>
      <c r="D2" s="193"/>
    </row>
    <row r="3" spans="1:5" ht="15" customHeight="1">
      <c r="A3" s="1" t="s">
        <v>180</v>
      </c>
      <c r="B3" s="1"/>
      <c r="C3" s="1"/>
      <c r="D3" s="1"/>
      <c r="E3" s="194"/>
    </row>
    <row r="4" spans="1:5" ht="15" customHeight="1">
      <c r="A4" s="1" t="s">
        <v>181</v>
      </c>
      <c r="B4" s="1"/>
      <c r="C4" s="1"/>
      <c r="D4" s="1"/>
      <c r="E4" s="194"/>
    </row>
    <row r="5" spans="1:5" ht="15" customHeight="1">
      <c r="A5" s="1" t="s">
        <v>182</v>
      </c>
      <c r="B5" s="1"/>
      <c r="C5" s="1"/>
      <c r="D5" s="1"/>
      <c r="E5" s="194"/>
    </row>
    <row r="6" spans="1:5" ht="15" customHeight="1">
      <c r="A6" s="195"/>
      <c r="B6" s="1"/>
      <c r="C6" s="1"/>
      <c r="D6" s="1"/>
      <c r="E6" s="194"/>
    </row>
    <row r="7" spans="1:5" ht="18" customHeight="1">
      <c r="A7" s="196" t="s">
        <v>183</v>
      </c>
      <c r="B7" s="1"/>
      <c r="C7" s="1"/>
      <c r="D7" s="1"/>
      <c r="E7" s="194"/>
    </row>
    <row r="8" spans="1:5" ht="18" customHeight="1">
      <c r="A8" s="1" t="s">
        <v>184</v>
      </c>
      <c r="B8" s="1"/>
      <c r="C8" s="1"/>
      <c r="D8" s="1"/>
      <c r="E8" s="194"/>
    </row>
    <row r="9" spans="1:5" ht="18" customHeight="1">
      <c r="A9" s="1" t="s">
        <v>185</v>
      </c>
      <c r="B9" s="1"/>
      <c r="C9" s="1"/>
      <c r="D9" s="1"/>
      <c r="E9" s="194"/>
    </row>
    <row r="10" spans="1:5" ht="18" customHeight="1">
      <c r="A10" s="1" t="s">
        <v>186</v>
      </c>
      <c r="B10" s="1"/>
      <c r="C10" s="1"/>
      <c r="D10" s="1"/>
      <c r="E10" s="194"/>
    </row>
    <row r="11" spans="1:5" ht="18" customHeight="1">
      <c r="A11" s="1" t="s">
        <v>187</v>
      </c>
      <c r="B11" s="1"/>
      <c r="C11" s="1"/>
      <c r="D11" s="1"/>
      <c r="E11" s="194"/>
    </row>
    <row r="12" spans="1:5" ht="18" customHeight="1">
      <c r="A12" s="1" t="s">
        <v>188</v>
      </c>
      <c r="B12" s="1"/>
      <c r="C12" s="1"/>
      <c r="D12" s="1"/>
      <c r="E12" s="194"/>
    </row>
    <row r="13" spans="1:5" ht="18" customHeight="1">
      <c r="A13" s="1" t="s">
        <v>189</v>
      </c>
      <c r="B13" s="1"/>
      <c r="C13" s="1"/>
      <c r="D13" s="1"/>
      <c r="E13" s="194"/>
    </row>
    <row r="14" spans="1:5" ht="15" customHeight="1">
      <c r="A14" s="1" t="s">
        <v>190</v>
      </c>
      <c r="B14" s="1"/>
      <c r="C14" s="1"/>
      <c r="D14" s="1"/>
      <c r="E14" s="194"/>
    </row>
    <row r="15" spans="1:5" ht="15" customHeight="1">
      <c r="A15" s="1"/>
      <c r="B15" s="1"/>
      <c r="C15" s="1"/>
      <c r="D15" s="1"/>
      <c r="E15" s="194"/>
    </row>
    <row r="16" spans="1:5" ht="15" customHeight="1">
      <c r="A16" s="1"/>
      <c r="B16" s="1"/>
      <c r="C16" s="1"/>
      <c r="D16" s="1"/>
      <c r="E16" s="194"/>
    </row>
    <row r="17" spans="1:5" ht="15" customHeight="1">
      <c r="A17" s="1" t="s">
        <v>191</v>
      </c>
      <c r="B17" s="1"/>
      <c r="C17" s="1"/>
      <c r="D17" s="1"/>
      <c r="E17" s="194"/>
    </row>
    <row r="18" spans="1:5" ht="15" customHeight="1">
      <c r="A18" s="1"/>
      <c r="B18" s="1"/>
      <c r="C18" s="1"/>
      <c r="D18" s="1"/>
      <c r="E18" s="194"/>
    </row>
    <row r="19" spans="1:5" ht="15" customHeight="1">
      <c r="A19" s="1"/>
      <c r="B19" s="1"/>
      <c r="C19" s="1"/>
      <c r="D19" s="1"/>
      <c r="E19" s="194"/>
    </row>
    <row r="20" spans="1:5" ht="15" customHeight="1">
      <c r="A20" s="1"/>
      <c r="B20" s="1"/>
      <c r="C20" s="1"/>
      <c r="D20" s="1"/>
      <c r="E20" s="194"/>
    </row>
    <row r="21" spans="1:5" ht="15" customHeight="1">
      <c r="A21" s="1"/>
      <c r="B21" s="1"/>
      <c r="C21" s="1"/>
      <c r="D21" s="1"/>
      <c r="E21" s="194"/>
    </row>
    <row r="22" spans="1:5" ht="15" customHeight="1">
      <c r="A22" s="1"/>
      <c r="B22" s="1"/>
      <c r="C22" s="1"/>
      <c r="D22" s="1"/>
      <c r="E22" s="194"/>
    </row>
    <row r="23" spans="1:5" ht="15" customHeight="1">
      <c r="A23" s="1"/>
      <c r="B23" s="1"/>
      <c r="C23" s="1"/>
      <c r="D23" s="1"/>
      <c r="E23" s="194"/>
    </row>
    <row r="24" spans="2:5" ht="15" customHeight="1">
      <c r="B24" s="1"/>
      <c r="C24" s="1"/>
      <c r="D24" s="1"/>
      <c r="E24" s="194"/>
    </row>
    <row r="25" spans="2:5" ht="15" customHeight="1">
      <c r="B25" s="1"/>
      <c r="C25" s="1"/>
      <c r="D25" s="1"/>
      <c r="E25" s="194"/>
    </row>
    <row r="26" spans="1:5" ht="15" customHeight="1">
      <c r="A26" s="1"/>
      <c r="B26" s="1"/>
      <c r="C26" s="1"/>
      <c r="D26" s="1"/>
      <c r="E26" s="194"/>
    </row>
    <row r="27" spans="1:5" ht="15" customHeight="1">
      <c r="A27" s="1"/>
      <c r="B27" s="1"/>
      <c r="C27" s="1"/>
      <c r="D27" s="1"/>
      <c r="E27" s="194"/>
    </row>
    <row r="28" spans="1:5" ht="14.25">
      <c r="A28" s="194"/>
      <c r="B28" s="194"/>
      <c r="C28" s="194"/>
      <c r="D28" s="1"/>
      <c r="E28" s="194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渡辺和男</dc:creator>
  <cp:keywords/>
  <dc:description/>
  <cp:lastModifiedBy>Windows ユーザー</cp:lastModifiedBy>
  <cp:lastPrinted>2021-02-22T04:45:13Z</cp:lastPrinted>
  <dcterms:created xsi:type="dcterms:W3CDTF">2002-04-24T05:00:39Z</dcterms:created>
  <dcterms:modified xsi:type="dcterms:W3CDTF">2021-02-22T04:45:28Z</dcterms:modified>
  <cp:category/>
  <cp:version/>
  <cp:contentType/>
  <cp:contentStatus/>
</cp:coreProperties>
</file>