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3350生活環境課\03  環境保全係\d 事務事業\20 ホームページ関連\00 環境調査結果（水質・騒音 等々）\地下水水質調査関係\地下水水質調査結果【水質測定計画】\"/>
    </mc:Choice>
  </mc:AlternateContent>
  <bookViews>
    <workbookView xWindow="360" yWindow="105" windowWidth="19440" windowHeight="12210" activeTab="1"/>
  </bookViews>
  <sheets>
    <sheet name="平成28年度地下水水質調査実施予定場所地図" sheetId="2" r:id="rId1"/>
    <sheet name="平成28年度　測定結果" sheetId="1" r:id="rId2"/>
  </sheets>
  <definedNames>
    <definedName name="_xlnm.Print_Area" localSheetId="1">'平成28年度　測定結果'!$B$1:$AJ$59</definedName>
    <definedName name="_xlnm.Print_Area" localSheetId="0">平成28年度地下水水質調査実施予定場所地図!$B$1:$M$26</definedName>
    <definedName name="_xlnm.Print_Titles" localSheetId="1">'平成28年度　測定結果'!$B:$B</definedName>
  </definedNames>
  <calcPr calcId="152511"/>
</workbook>
</file>

<file path=xl/sharedStrings.xml><?xml version="1.0" encoding="utf-8"?>
<sst xmlns="http://schemas.openxmlformats.org/spreadsheetml/2006/main" count="633" uniqueCount="221">
  <si>
    <t>調査種別</t>
    <rPh sb="0" eb="2">
      <t>チョウサ</t>
    </rPh>
    <rPh sb="2" eb="4">
      <t>シュベツ</t>
    </rPh>
    <phoneticPr fontId="3"/>
  </si>
  <si>
    <t>所在地</t>
    <rPh sb="0" eb="3">
      <t>ショザイチ</t>
    </rPh>
    <phoneticPr fontId="3"/>
  </si>
  <si>
    <t>採水日</t>
    <rPh sb="0" eb="1">
      <t>サイシュ</t>
    </rPh>
    <rPh sb="1" eb="2">
      <t>スイ</t>
    </rPh>
    <rPh sb="2" eb="3">
      <t>ヒ</t>
    </rPh>
    <phoneticPr fontId="3"/>
  </si>
  <si>
    <t>天候</t>
  </si>
  <si>
    <t/>
  </si>
  <si>
    <t>年度</t>
    <rPh sb="0" eb="2">
      <t>ネンド</t>
    </rPh>
    <phoneticPr fontId="1"/>
  </si>
  <si>
    <t>都道府県コード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</si>
  <si>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</si>
  <si>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地区番号</t>
    <rPh sb="0" eb="2">
      <t>チク</t>
    </rPh>
    <rPh sb="2" eb="4">
      <t>バンゴウ</t>
    </rPh>
    <phoneticPr fontId="1"/>
  </si>
  <si>
    <t>井戸番号</t>
    <rPh sb="0" eb="2">
      <t>イド</t>
    </rPh>
    <rPh sb="2" eb="4">
      <t>バンゴウ</t>
    </rPh>
    <phoneticPr fontId="1"/>
  </si>
  <si>
    <t>調査実施主体コード</t>
    <rPh sb="0" eb="2">
      <t>チョウサ</t>
    </rPh>
    <rPh sb="2" eb="4">
      <t>ジッシ</t>
    </rPh>
    <rPh sb="4" eb="6">
      <t>シュタイ</t>
    </rPh>
    <phoneticPr fontId="1"/>
  </si>
  <si>
    <t>採水機関コード</t>
    <rPh sb="0" eb="2">
      <t>サイスイ</t>
    </rPh>
    <rPh sb="2" eb="4">
      <t>キカン</t>
    </rPh>
    <phoneticPr fontId="1"/>
  </si>
  <si>
    <t>分析機関コード</t>
    <rPh sb="0" eb="2">
      <t>ブンセキ</t>
    </rPh>
    <rPh sb="2" eb="4">
      <t>キカン</t>
    </rPh>
    <phoneticPr fontId="1"/>
  </si>
  <si>
    <t>採取年</t>
    <rPh sb="0" eb="2">
      <t>サイシュ</t>
    </rPh>
    <rPh sb="2" eb="3">
      <t>ネン</t>
    </rPh>
    <phoneticPr fontId="1"/>
  </si>
  <si>
    <t>採取月日</t>
    <rPh sb="0" eb="2">
      <t>サイシュ</t>
    </rPh>
    <rPh sb="2" eb="4">
      <t>ガッピ</t>
    </rPh>
    <phoneticPr fontId="1"/>
  </si>
  <si>
    <t>調査区分</t>
    <rPh sb="0" eb="2">
      <t>チョウサ</t>
    </rPh>
    <rPh sb="2" eb="4">
      <t>クブン</t>
    </rPh>
    <phoneticPr fontId="1"/>
  </si>
  <si>
    <t>措置1コード</t>
    <rPh sb="0" eb="2">
      <t>ソチ</t>
    </rPh>
    <phoneticPr fontId="1"/>
  </si>
  <si>
    <t xml:space="preserve"> </t>
  </si>
  <si>
    <t>措置2コード</t>
    <rPh sb="0" eb="2">
      <t>ソチ</t>
    </rPh>
    <phoneticPr fontId="1"/>
  </si>
  <si>
    <t>鉛</t>
  </si>
  <si>
    <t>六価クロム</t>
  </si>
  <si>
    <t>砒素</t>
  </si>
  <si>
    <t>総水銀</t>
  </si>
  <si>
    <t>アルキル水銀</t>
  </si>
  <si>
    <t>ＰＣＢ</t>
  </si>
  <si>
    <t>ジクロロメタン</t>
  </si>
  <si>
    <t>四塩化炭素</t>
  </si>
  <si>
    <t>塩化ビニルモノマー</t>
  </si>
  <si>
    <t>1,2-ジクロロエタン</t>
  </si>
  <si>
    <t>1,1-ジクロロエチレン</t>
  </si>
  <si>
    <t>1,2-ジクロロエチレン</t>
  </si>
  <si>
    <t>　シス-1,2-ジクロロエチレン</t>
    <phoneticPr fontId="3"/>
  </si>
  <si>
    <t>　トランス-1,2-ジクロロエチレン</t>
    <phoneticPr fontId="3"/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</si>
  <si>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</si>
  <si>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</si>
  <si>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</si>
  <si>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</si>
  <si>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</si>
  <si>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</si>
  <si>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</si>
  <si>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</si>
  <si>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</si>
  <si>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</si>
  <si>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</si>
  <si>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　硝酸性窒素</t>
    <phoneticPr fontId="3"/>
  </si>
  <si>
    <t>　亜硝酸性窒素</t>
    <phoneticPr fontId="3"/>
  </si>
  <si>
    <t>ふっ素</t>
  </si>
  <si>
    <t>ほう素</t>
  </si>
  <si>
    <t>1,4-ジオキサン</t>
  </si>
  <si>
    <t>ｐＨ</t>
    <phoneticPr fontId="3"/>
  </si>
  <si>
    <t>臭気</t>
    <rPh sb="0" eb="2">
      <t>シュウキ</t>
    </rPh>
    <phoneticPr fontId="3"/>
  </si>
  <si>
    <t>外観</t>
    <rPh sb="0" eb="2">
      <t>ガイカン</t>
    </rPh>
    <phoneticPr fontId="3"/>
  </si>
  <si>
    <t>定点</t>
    <rPh sb="0" eb="2">
      <t>テイテン</t>
    </rPh>
    <phoneticPr fontId="2"/>
  </si>
  <si>
    <t>継続監視</t>
    <rPh sb="0" eb="2">
      <t>ケイゾク</t>
    </rPh>
    <rPh sb="2" eb="4">
      <t>カンシ</t>
    </rPh>
    <phoneticPr fontId="2"/>
  </si>
  <si>
    <t>メッシュ</t>
    <phoneticPr fontId="2"/>
  </si>
  <si>
    <t>&lt;</t>
  </si>
  <si>
    <t>厚木市金田</t>
    <rPh sb="0" eb="3">
      <t>アツギシ</t>
    </rPh>
    <rPh sb="3" eb="5">
      <t>カネダ</t>
    </rPh>
    <phoneticPr fontId="3"/>
  </si>
  <si>
    <t>厚木市戸室</t>
    <rPh sb="0" eb="3">
      <t>アツギシ</t>
    </rPh>
    <rPh sb="3" eb="5">
      <t>トムロ</t>
    </rPh>
    <phoneticPr fontId="3"/>
  </si>
  <si>
    <t>厚木市小野</t>
    <rPh sb="0" eb="3">
      <t>アツギシ</t>
    </rPh>
    <rPh sb="3" eb="5">
      <t>オノ</t>
    </rPh>
    <phoneticPr fontId="3"/>
  </si>
  <si>
    <t>厚木市戸田</t>
    <rPh sb="0" eb="3">
      <t>アツギシ</t>
    </rPh>
    <rPh sb="3" eb="5">
      <t>トダ</t>
    </rPh>
    <phoneticPr fontId="3"/>
  </si>
  <si>
    <t>雨</t>
    <rPh sb="0" eb="1">
      <t>アメ</t>
    </rPh>
    <phoneticPr fontId="3"/>
  </si>
  <si>
    <t>20</t>
    <phoneticPr fontId="3"/>
  </si>
  <si>
    <t>6.9</t>
    <phoneticPr fontId="3"/>
  </si>
  <si>
    <t>16.4</t>
    <phoneticPr fontId="3"/>
  </si>
  <si>
    <t>無臭</t>
    <rPh sb="0" eb="2">
      <t>ムシュウ</t>
    </rPh>
    <phoneticPr fontId="3"/>
  </si>
  <si>
    <t>無色透明</t>
    <rPh sb="0" eb="4">
      <t>ムショクトウメイ</t>
    </rPh>
    <phoneticPr fontId="3"/>
  </si>
  <si>
    <t>18.1</t>
    <phoneticPr fontId="3"/>
  </si>
  <si>
    <t>&lt;</t>
    <phoneticPr fontId="3"/>
  </si>
  <si>
    <t>0.005</t>
    <phoneticPr fontId="3"/>
  </si>
  <si>
    <t>0.02</t>
    <phoneticPr fontId="3"/>
  </si>
  <si>
    <t>0.10</t>
    <phoneticPr fontId="3"/>
  </si>
  <si>
    <t>7.2</t>
    <phoneticPr fontId="3"/>
  </si>
  <si>
    <t>23</t>
    <phoneticPr fontId="3"/>
  </si>
  <si>
    <t>厚木市上古沢</t>
    <rPh sb="0" eb="3">
      <t>アツギシ</t>
    </rPh>
    <rPh sb="3" eb="6">
      <t>カミフルサワ</t>
    </rPh>
    <phoneticPr fontId="3"/>
  </si>
  <si>
    <t>厚木市上依知</t>
    <rPh sb="0" eb="3">
      <t>アツギシ</t>
    </rPh>
    <rPh sb="3" eb="4">
      <t>カミ</t>
    </rPh>
    <rPh sb="4" eb="6">
      <t>エチ</t>
    </rPh>
    <phoneticPr fontId="3"/>
  </si>
  <si>
    <t>厚木市旭町</t>
    <rPh sb="0" eb="3">
      <t>アツギシ</t>
    </rPh>
    <rPh sb="3" eb="5">
      <t>アサヒチョウ</t>
    </rPh>
    <phoneticPr fontId="3"/>
  </si>
  <si>
    <t>0.0002</t>
    <phoneticPr fontId="3"/>
  </si>
  <si>
    <t>25</t>
    <phoneticPr fontId="3"/>
  </si>
  <si>
    <t>7.0</t>
    <phoneticPr fontId="3"/>
  </si>
  <si>
    <t>18.7</t>
    <phoneticPr fontId="3"/>
  </si>
  <si>
    <t>厚木市棚沢</t>
    <rPh sb="0" eb="3">
      <t>アツギシ</t>
    </rPh>
    <rPh sb="3" eb="5">
      <t>タナザワ</t>
    </rPh>
    <phoneticPr fontId="3"/>
  </si>
  <si>
    <t>厚木市飯山</t>
    <rPh sb="0" eb="3">
      <t>アツギシ</t>
    </rPh>
    <rPh sb="3" eb="5">
      <t>イイヤマ</t>
    </rPh>
    <phoneticPr fontId="3"/>
  </si>
  <si>
    <t>17.1</t>
    <phoneticPr fontId="3"/>
  </si>
  <si>
    <t>0.05</t>
    <phoneticPr fontId="3"/>
  </si>
  <si>
    <t>18.0</t>
    <phoneticPr fontId="3"/>
  </si>
  <si>
    <t>平成28 年度　測定結果一覧表</t>
    <rPh sb="0" eb="2">
      <t>ヘイセイ</t>
    </rPh>
    <rPh sb="5" eb="7">
      <t>ネンド</t>
    </rPh>
    <rPh sb="8" eb="10">
      <t>ソクテイ</t>
    </rPh>
    <rPh sb="10" eb="12">
      <t>ケッカ</t>
    </rPh>
    <rPh sb="12" eb="14">
      <t>イチラン</t>
    </rPh>
    <rPh sb="14" eb="15">
      <t>ヒョウ</t>
    </rPh>
    <phoneticPr fontId="3"/>
  </si>
  <si>
    <t>晴</t>
    <rPh sb="0" eb="1">
      <t>ハ</t>
    </rPh>
    <phoneticPr fontId="3"/>
  </si>
  <si>
    <t>0.005</t>
    <phoneticPr fontId="3"/>
  </si>
  <si>
    <t>0.005</t>
  </si>
  <si>
    <t>0.0006</t>
    <phoneticPr fontId="3"/>
  </si>
  <si>
    <t>0.0006</t>
  </si>
  <si>
    <t>0.002</t>
    <phoneticPr fontId="3"/>
  </si>
  <si>
    <t>0.002</t>
  </si>
  <si>
    <t>2.1</t>
    <phoneticPr fontId="3"/>
  </si>
  <si>
    <t>0.04</t>
    <phoneticPr fontId="3"/>
  </si>
  <si>
    <t>0.04</t>
  </si>
  <si>
    <t>20</t>
    <phoneticPr fontId="3"/>
  </si>
  <si>
    <t>44</t>
    <phoneticPr fontId="3"/>
  </si>
  <si>
    <t>0.002</t>
    <phoneticPr fontId="3"/>
  </si>
  <si>
    <t>0.002</t>
    <phoneticPr fontId="3"/>
  </si>
  <si>
    <t>5.7</t>
    <phoneticPr fontId="3"/>
  </si>
  <si>
    <t>2.1</t>
    <phoneticPr fontId="3"/>
  </si>
  <si>
    <t>3.0</t>
    <phoneticPr fontId="3"/>
  </si>
  <si>
    <t>29</t>
    <phoneticPr fontId="3"/>
  </si>
  <si>
    <t>6.9</t>
    <phoneticPr fontId="3"/>
  </si>
  <si>
    <t>7.1</t>
    <phoneticPr fontId="3"/>
  </si>
  <si>
    <t>16.9</t>
    <phoneticPr fontId="3"/>
  </si>
  <si>
    <t>27.3</t>
    <phoneticPr fontId="3"/>
  </si>
  <si>
    <t>24.3</t>
    <phoneticPr fontId="3"/>
  </si>
  <si>
    <t>17.4</t>
    <phoneticPr fontId="3"/>
  </si>
  <si>
    <t>18.0</t>
    <phoneticPr fontId="3"/>
  </si>
  <si>
    <t>19.7</t>
    <phoneticPr fontId="3"/>
  </si>
  <si>
    <t>0.002</t>
    <phoneticPr fontId="3"/>
  </si>
  <si>
    <t>0.003</t>
    <phoneticPr fontId="3"/>
  </si>
  <si>
    <t>3.0</t>
    <phoneticPr fontId="3"/>
  </si>
  <si>
    <t>5.7</t>
    <phoneticPr fontId="3"/>
  </si>
  <si>
    <t>2.1</t>
    <phoneticPr fontId="3"/>
  </si>
  <si>
    <t>29</t>
    <phoneticPr fontId="3"/>
  </si>
  <si>
    <t>6.9</t>
    <phoneticPr fontId="3"/>
  </si>
  <si>
    <t>16.9</t>
    <phoneticPr fontId="3"/>
  </si>
  <si>
    <t>21.1</t>
    <phoneticPr fontId="3"/>
  </si>
  <si>
    <t>&lt;</t>
    <phoneticPr fontId="3"/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</si>
  <si>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3"/>
  </si>
  <si>
    <t>0.0004</t>
    <phoneticPr fontId="3"/>
  </si>
  <si>
    <t>0.0016</t>
    <phoneticPr fontId="3"/>
  </si>
  <si>
    <t>0.0006</t>
    <phoneticPr fontId="3"/>
  </si>
  <si>
    <t>5.8</t>
    <phoneticPr fontId="3"/>
  </si>
  <si>
    <t>26</t>
    <phoneticPr fontId="3"/>
  </si>
  <si>
    <t>7.9</t>
    <phoneticPr fontId="3"/>
  </si>
  <si>
    <t>25.9</t>
    <phoneticPr fontId="3"/>
  </si>
  <si>
    <t>17.9</t>
    <phoneticPr fontId="3"/>
  </si>
  <si>
    <t>19.8</t>
    <phoneticPr fontId="3"/>
  </si>
  <si>
    <t>0.036</t>
    <phoneticPr fontId="3"/>
  </si>
  <si>
    <t>25</t>
    <phoneticPr fontId="3"/>
  </si>
  <si>
    <t>7.0</t>
    <phoneticPr fontId="3"/>
  </si>
  <si>
    <t>0.013</t>
    <phoneticPr fontId="3"/>
  </si>
  <si>
    <t>0.036</t>
    <phoneticPr fontId="3"/>
  </si>
  <si>
    <t>0.0002</t>
    <phoneticPr fontId="3"/>
  </si>
  <si>
    <t>0.0003</t>
    <phoneticPr fontId="3"/>
  </si>
  <si>
    <t>0.0009</t>
    <phoneticPr fontId="3"/>
  </si>
  <si>
    <t>0.0027</t>
    <phoneticPr fontId="3"/>
  </si>
  <si>
    <t>0.0076</t>
    <phoneticPr fontId="3"/>
  </si>
  <si>
    <t>0.0031</t>
    <phoneticPr fontId="3"/>
  </si>
  <si>
    <t>0.019</t>
    <phoneticPr fontId="3"/>
  </si>
  <si>
    <t>16</t>
    <phoneticPr fontId="3"/>
  </si>
  <si>
    <t>54</t>
    <phoneticPr fontId="3"/>
  </si>
  <si>
    <t>7.5</t>
    <phoneticPr fontId="3"/>
  </si>
  <si>
    <t>7.6</t>
    <phoneticPr fontId="3"/>
  </si>
  <si>
    <t>19.4</t>
    <phoneticPr fontId="3"/>
  </si>
  <si>
    <t>24.3</t>
    <phoneticPr fontId="3"/>
  </si>
  <si>
    <t>22.1</t>
    <phoneticPr fontId="3"/>
  </si>
  <si>
    <t>18.1</t>
    <phoneticPr fontId="3"/>
  </si>
  <si>
    <t>18.5</t>
    <phoneticPr fontId="3"/>
  </si>
  <si>
    <t>20.6</t>
    <phoneticPr fontId="3"/>
  </si>
  <si>
    <t>32</t>
    <phoneticPr fontId="3"/>
  </si>
  <si>
    <t>0.05</t>
    <phoneticPr fontId="3"/>
  </si>
  <si>
    <t>56</t>
    <phoneticPr fontId="3"/>
  </si>
  <si>
    <t>6.8</t>
    <phoneticPr fontId="3"/>
  </si>
  <si>
    <t>7.1</t>
    <phoneticPr fontId="3"/>
  </si>
  <si>
    <t>17.7</t>
    <phoneticPr fontId="3"/>
  </si>
  <si>
    <t>19.1</t>
    <phoneticPr fontId="3"/>
  </si>
  <si>
    <t>無色透明</t>
    <rPh sb="0" eb="2">
      <t>ムショク</t>
    </rPh>
    <rPh sb="2" eb="4">
      <t>トウメイ</t>
    </rPh>
    <phoneticPr fontId="3"/>
  </si>
  <si>
    <t>0.70</t>
    <phoneticPr fontId="3"/>
  </si>
  <si>
    <t>19.2</t>
    <phoneticPr fontId="3"/>
  </si>
  <si>
    <t>厚木市棚沢</t>
    <rPh sb="0" eb="3">
      <t>アツギシ</t>
    </rPh>
    <rPh sb="3" eb="5">
      <t>タナサワ</t>
    </rPh>
    <phoneticPr fontId="3"/>
  </si>
  <si>
    <t>厚木飯山</t>
    <rPh sb="0" eb="2">
      <t>アツギ</t>
    </rPh>
    <rPh sb="2" eb="4">
      <t>イイヤマ</t>
    </rPh>
    <phoneticPr fontId="3"/>
  </si>
  <si>
    <t>厚木市林</t>
    <rPh sb="0" eb="3">
      <t>アツギシ</t>
    </rPh>
    <rPh sb="3" eb="4">
      <t>ハヤシ</t>
    </rPh>
    <phoneticPr fontId="3"/>
  </si>
  <si>
    <t>厚木市長谷</t>
    <rPh sb="0" eb="3">
      <t>アツギシ</t>
    </rPh>
    <rPh sb="3" eb="5">
      <t>ハセ</t>
    </rPh>
    <phoneticPr fontId="3"/>
  </si>
  <si>
    <t>7.0</t>
    <phoneticPr fontId="3"/>
  </si>
  <si>
    <t>0.02</t>
  </si>
  <si>
    <t>0.03</t>
    <phoneticPr fontId="3"/>
  </si>
  <si>
    <t>26</t>
    <phoneticPr fontId="3"/>
  </si>
  <si>
    <t>19.1</t>
    <phoneticPr fontId="3"/>
  </si>
  <si>
    <t>無色透明SS有</t>
    <rPh sb="0" eb="4">
      <t>ムショクトウメイ</t>
    </rPh>
    <rPh sb="6" eb="7">
      <t>アリ</t>
    </rPh>
    <phoneticPr fontId="3"/>
  </si>
  <si>
    <t>0.0012</t>
    <phoneticPr fontId="3"/>
  </si>
  <si>
    <t>5.4</t>
    <phoneticPr fontId="3"/>
  </si>
  <si>
    <t>7.0</t>
    <phoneticPr fontId="3"/>
  </si>
  <si>
    <t>3.5</t>
    <phoneticPr fontId="3"/>
  </si>
  <si>
    <t>2.9</t>
    <phoneticPr fontId="3"/>
  </si>
  <si>
    <t>5.4</t>
    <phoneticPr fontId="3"/>
  </si>
  <si>
    <t>3.5</t>
    <phoneticPr fontId="3"/>
  </si>
  <si>
    <t>2.9</t>
    <phoneticPr fontId="3"/>
  </si>
  <si>
    <t>0.03</t>
    <phoneticPr fontId="3"/>
  </si>
  <si>
    <t>26</t>
    <phoneticPr fontId="3"/>
  </si>
  <si>
    <t>26</t>
    <phoneticPr fontId="3"/>
  </si>
  <si>
    <t>6.8</t>
    <phoneticPr fontId="3"/>
  </si>
  <si>
    <t>22.1</t>
    <phoneticPr fontId="3"/>
  </si>
  <si>
    <t>18.2</t>
    <phoneticPr fontId="3"/>
  </si>
  <si>
    <t>24.8</t>
    <phoneticPr fontId="3"/>
  </si>
  <si>
    <t>20.0</t>
    <phoneticPr fontId="3"/>
  </si>
  <si>
    <t>厚木市愛甲</t>
    <rPh sb="0" eb="3">
      <t>アツギシ</t>
    </rPh>
    <rPh sb="3" eb="5">
      <t>アイコウ</t>
    </rPh>
    <phoneticPr fontId="3"/>
  </si>
  <si>
    <t>24.0</t>
    <phoneticPr fontId="3"/>
  </si>
  <si>
    <t>1.7</t>
    <phoneticPr fontId="3"/>
  </si>
  <si>
    <t>30</t>
    <phoneticPr fontId="3"/>
  </si>
  <si>
    <t>22.0</t>
    <phoneticPr fontId="3"/>
  </si>
  <si>
    <t>定点１</t>
    <rPh sb="0" eb="2">
      <t>テイテン</t>
    </rPh>
    <phoneticPr fontId="2"/>
  </si>
  <si>
    <t>定点２</t>
    <rPh sb="0" eb="2">
      <t>テイテン</t>
    </rPh>
    <phoneticPr fontId="2"/>
  </si>
  <si>
    <t>定点３</t>
    <rPh sb="0" eb="2">
      <t>テイテン</t>
    </rPh>
    <phoneticPr fontId="2"/>
  </si>
  <si>
    <t>定点４</t>
    <rPh sb="0" eb="2">
      <t>テイテン</t>
    </rPh>
    <phoneticPr fontId="2"/>
  </si>
  <si>
    <t>定点５</t>
    <rPh sb="0" eb="2">
      <t>テイテン</t>
    </rPh>
    <phoneticPr fontId="2"/>
  </si>
  <si>
    <t>定点６</t>
    <rPh sb="0" eb="2">
      <t>テイテン</t>
    </rPh>
    <phoneticPr fontId="2"/>
  </si>
  <si>
    <t>継続監視１</t>
    <rPh sb="0" eb="2">
      <t>ケイゾク</t>
    </rPh>
    <rPh sb="2" eb="4">
      <t>カンシ</t>
    </rPh>
    <phoneticPr fontId="2"/>
  </si>
  <si>
    <t>継続監視２</t>
    <phoneticPr fontId="2"/>
  </si>
  <si>
    <t>継続監視３</t>
  </si>
  <si>
    <t>継続監視４</t>
  </si>
  <si>
    <t>継続監視５</t>
  </si>
  <si>
    <t>継続監視６</t>
    <phoneticPr fontId="2"/>
  </si>
  <si>
    <t>1297</t>
    <phoneticPr fontId="7"/>
  </si>
  <si>
    <t>1266</t>
    <phoneticPr fontId="7"/>
  </si>
  <si>
    <t>1257</t>
    <phoneticPr fontId="7"/>
  </si>
  <si>
    <t>1226</t>
    <phoneticPr fontId="7"/>
  </si>
  <si>
    <t>1207</t>
    <phoneticPr fontId="7"/>
  </si>
  <si>
    <t>…定点調査地点（6地点）</t>
    <rPh sb="1" eb="3">
      <t>テイテン</t>
    </rPh>
    <rPh sb="3" eb="5">
      <t>チョウサ</t>
    </rPh>
    <rPh sb="5" eb="7">
      <t>チテン</t>
    </rPh>
    <rPh sb="9" eb="11">
      <t>チテン</t>
    </rPh>
    <phoneticPr fontId="7"/>
  </si>
  <si>
    <t>…継続監視調査地点（6地点）</t>
    <rPh sb="1" eb="3">
      <t>ケイゾク</t>
    </rPh>
    <rPh sb="3" eb="5">
      <t>カンシ</t>
    </rPh>
    <rPh sb="5" eb="7">
      <t>チョウサ</t>
    </rPh>
    <rPh sb="7" eb="9">
      <t>チテン</t>
    </rPh>
    <rPh sb="11" eb="13">
      <t>チテン</t>
    </rPh>
    <phoneticPr fontId="7"/>
  </si>
  <si>
    <t>…調査予定メッシュ（5箇所）</t>
    <rPh sb="1" eb="3">
      <t>チョウサ</t>
    </rPh>
    <rPh sb="3" eb="5">
      <t>ヨテイ</t>
    </rPh>
    <rPh sb="11" eb="13">
      <t>カショ</t>
    </rPh>
    <phoneticPr fontId="7"/>
  </si>
  <si>
    <r>
      <t>平成28</t>
    </r>
    <r>
      <rPr>
        <sz val="12"/>
        <rFont val="ＭＳ 明朝"/>
        <family val="1"/>
        <charset val="128"/>
      </rPr>
      <t>年度地下水水質調査実施予定場所地図</t>
    </r>
    <rPh sb="0" eb="2">
      <t>ヘイセイ</t>
    </rPh>
    <rPh sb="4" eb="6">
      <t>ネンド</t>
    </rPh>
    <rPh sb="15" eb="17">
      <t>ヨテイ</t>
    </rPh>
    <rPh sb="19" eb="21">
      <t>チズ</t>
    </rPh>
    <phoneticPr fontId="7"/>
  </si>
  <si>
    <t xml:space="preserve">全シアン  </t>
    <phoneticPr fontId="2"/>
  </si>
  <si>
    <t>カドミウム　          (mg/L)</t>
    <phoneticPr fontId="2"/>
  </si>
  <si>
    <t>電気伝導率            (ms/m)</t>
    <phoneticPr fontId="2"/>
  </si>
  <si>
    <t>気温                 （℃）</t>
    <rPh sb="0" eb="2">
      <t>キオン</t>
    </rPh>
    <phoneticPr fontId="3"/>
  </si>
  <si>
    <t>水温                 （℃）</t>
    <rPh sb="0" eb="2">
      <t>スイオン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</si>
</sst>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2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14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7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6" xfId="0" applyNumberFormat="1" applyFont="1" applyFill="1" applyBorder="1" applyAlignment="1" applyProtection="1">
      <alignment horizontal="centerContinuous" vertical="center"/>
    </xf>
    <xf numFmtId="176" fontId="1" fillId="0" borderId="5" xfId="1" applyNumberFormat="1" applyFont="1" applyFill="1" applyBorder="1" applyAlignment="1" applyProtection="1">
      <alignment horizontal="centerContinuous" vertical="center"/>
    </xf>
    <xf numFmtId="176" fontId="1" fillId="0" borderId="6" xfId="1" applyNumberFormat="1" applyFont="1" applyFill="1" applyBorder="1" applyAlignment="1" applyProtection="1">
      <alignment horizontal="centerContinuous" vertical="center"/>
    </xf>
    <xf numFmtId="49" fontId="1" fillId="0" borderId="10" xfId="1" applyNumberFormat="1" applyFont="1" applyFill="1" applyBorder="1" applyAlignment="1" applyProtection="1">
      <alignment horizontal="centerContinuous" vertical="center"/>
    </xf>
    <xf numFmtId="49" fontId="1" fillId="0" borderId="11" xfId="1" applyNumberFormat="1" applyFont="1" applyFill="1" applyBorder="1" applyAlignment="1" applyProtection="1">
      <alignment horizontal="centerContinuous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1" fillId="0" borderId="20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7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8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6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7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28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9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3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34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5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36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4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1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41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4" borderId="27" xfId="1" applyNumberFormat="1" applyFont="1" applyFill="1" applyBorder="1" applyAlignment="1" applyProtection="1">
      <alignment horizontal="center" vertical="center" shrinkToFit="1"/>
      <protection locked="0"/>
    </xf>
    <xf numFmtId="49" fontId="1" fillId="4" borderId="28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47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48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9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50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1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51" xfId="0" applyFont="1" applyFill="1" applyBorder="1" applyAlignment="1">
      <alignment vertical="center"/>
    </xf>
    <xf numFmtId="0" fontId="6" fillId="0" borderId="0" xfId="2" applyFill="1"/>
    <xf numFmtId="0" fontId="0" fillId="0" borderId="0" xfId="2" applyFont="1" applyFill="1"/>
    <xf numFmtId="0" fontId="5" fillId="0" borderId="0" xfId="2" applyFont="1" applyFill="1"/>
    <xf numFmtId="0" fontId="8" fillId="0" borderId="0" xfId="2" applyFont="1" applyFill="1"/>
    <xf numFmtId="49" fontId="9" fillId="0" borderId="0" xfId="2" applyNumberFormat="1" applyFont="1" applyFill="1" applyAlignment="1">
      <alignment horizontal="left" vertical="top"/>
    </xf>
    <xf numFmtId="49" fontId="9" fillId="0" borderId="53" xfId="2" applyNumberFormat="1" applyFont="1" applyFill="1" applyBorder="1" applyAlignment="1">
      <alignment horizontal="left" vertical="top"/>
    </xf>
    <xf numFmtId="49" fontId="9" fillId="0" borderId="5" xfId="2" applyNumberFormat="1" applyFont="1" applyFill="1" applyBorder="1" applyAlignment="1">
      <alignment horizontal="left" vertical="top"/>
    </xf>
    <xf numFmtId="49" fontId="10" fillId="0" borderId="54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Border="1" applyAlignment="1">
      <alignment horizontal="left" vertical="top"/>
    </xf>
    <xf numFmtId="49" fontId="9" fillId="0" borderId="54" xfId="2" applyNumberFormat="1" applyFont="1" applyFill="1" applyBorder="1" applyAlignment="1">
      <alignment horizontal="left" vertical="top"/>
    </xf>
    <xf numFmtId="0" fontId="0" fillId="0" borderId="54" xfId="0" applyFill="1" applyBorder="1" applyAlignment="1">
      <alignment horizontal="left" vertical="top"/>
    </xf>
    <xf numFmtId="49" fontId="9" fillId="0" borderId="54" xfId="2" applyNumberFormat="1" applyFont="1" applyFill="1" applyBorder="1" applyAlignment="1">
      <alignment horizontal="left" vertical="top" wrapText="1"/>
    </xf>
    <xf numFmtId="0" fontId="0" fillId="0" borderId="53" xfId="0" applyFill="1" applyBorder="1" applyAlignment="1">
      <alignment horizontal="left" vertical="top"/>
    </xf>
    <xf numFmtId="49" fontId="9" fillId="0" borderId="6" xfId="2" applyNumberFormat="1" applyFont="1" applyFill="1" applyBorder="1" applyAlignment="1">
      <alignment horizontal="left" vertical="top"/>
    </xf>
    <xf numFmtId="49" fontId="9" fillId="0" borderId="55" xfId="2" applyNumberFormat="1" applyFont="1" applyFill="1" applyBorder="1" applyAlignment="1">
      <alignment horizontal="left" vertical="top"/>
    </xf>
    <xf numFmtId="49" fontId="9" fillId="0" borderId="56" xfId="2" applyNumberFormat="1" applyFont="1" applyFill="1" applyBorder="1" applyAlignment="1">
      <alignment horizontal="left" vertical="top"/>
    </xf>
    <xf numFmtId="49" fontId="9" fillId="0" borderId="58" xfId="2" applyNumberFormat="1" applyFont="1" applyFill="1" applyBorder="1" applyAlignment="1">
      <alignment horizontal="left" vertical="top"/>
    </xf>
    <xf numFmtId="49" fontId="9" fillId="0" borderId="59" xfId="2" applyNumberFormat="1" applyFont="1" applyFill="1" applyBorder="1" applyAlignment="1">
      <alignment horizontal="left" vertical="top"/>
    </xf>
    <xf numFmtId="0" fontId="6" fillId="0" borderId="0" xfId="2" applyFill="1" applyBorder="1"/>
    <xf numFmtId="49" fontId="9" fillId="0" borderId="62" xfId="2" applyNumberFormat="1" applyFont="1" applyFill="1" applyBorder="1" applyAlignment="1">
      <alignment horizontal="left" vertical="top"/>
    </xf>
    <xf numFmtId="49" fontId="9" fillId="0" borderId="13" xfId="2" applyNumberFormat="1" applyFont="1" applyFill="1" applyBorder="1" applyAlignment="1">
      <alignment horizontal="left" vertical="top"/>
    </xf>
    <xf numFmtId="49" fontId="9" fillId="0" borderId="16" xfId="2" applyNumberFormat="1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49" fontId="9" fillId="0" borderId="23" xfId="2" applyNumberFormat="1" applyFont="1" applyFill="1" applyBorder="1" applyAlignment="1">
      <alignment horizontal="left" vertical="top"/>
    </xf>
    <xf numFmtId="0" fontId="6" fillId="6" borderId="0" xfId="2" applyFill="1"/>
    <xf numFmtId="49" fontId="11" fillId="0" borderId="0" xfId="2" applyNumberFormat="1" applyFont="1" applyFill="1" applyAlignment="1">
      <alignment horizontal="left" vertical="top"/>
    </xf>
    <xf numFmtId="49" fontId="11" fillId="0" borderId="0" xfId="2" applyNumberFormat="1" applyFont="1" applyFill="1" applyBorder="1" applyAlignment="1">
      <alignment horizontal="left" vertical="top"/>
    </xf>
    <xf numFmtId="49" fontId="9" fillId="5" borderId="1" xfId="2" applyNumberFormat="1" applyFont="1" applyFill="1" applyBorder="1" applyAlignment="1">
      <alignment horizontal="left" vertical="top"/>
    </xf>
    <xf numFmtId="0" fontId="0" fillId="5" borderId="57" xfId="0" applyFill="1" applyBorder="1" applyAlignment="1">
      <alignment horizontal="left" vertical="top"/>
    </xf>
    <xf numFmtId="0" fontId="0" fillId="5" borderId="60" xfId="0" applyFill="1" applyBorder="1" applyAlignment="1">
      <alignment horizontal="left" vertical="top"/>
    </xf>
    <xf numFmtId="0" fontId="0" fillId="5" borderId="61" xfId="0" applyFill="1" applyBorder="1" applyAlignment="1">
      <alignment horizontal="left" vertical="top"/>
    </xf>
    <xf numFmtId="0" fontId="1" fillId="0" borderId="52" xfId="0" applyFont="1" applyFill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5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49" fontId="1" fillId="0" borderId="5" xfId="1" quotePrefix="1" applyNumberFormat="1" applyFont="1" applyFill="1" applyBorder="1" applyAlignment="1" applyProtection="1">
      <alignment horizontal="center" vertical="center"/>
      <protection locked="0"/>
    </xf>
    <xf numFmtId="49" fontId="1" fillId="0" borderId="21" xfId="1" quotePrefix="1" applyNumberFormat="1" applyFont="1" applyFill="1" applyBorder="1" applyAlignment="1" applyProtection="1">
      <alignment horizontal="center" vertical="center"/>
      <protection locked="0"/>
    </xf>
    <xf numFmtId="49" fontId="1" fillId="0" borderId="10" xfId="1" quotePrefix="1" applyNumberFormat="1" applyFont="1" applyFill="1" applyBorder="1" applyAlignment="1">
      <alignment horizontal="center" vertical="center"/>
    </xf>
    <xf numFmtId="49" fontId="1" fillId="0" borderId="38" xfId="1" quotePrefix="1" applyNumberFormat="1" applyFont="1" applyFill="1" applyBorder="1" applyAlignment="1">
      <alignment horizontal="center" vertical="center"/>
    </xf>
    <xf numFmtId="0" fontId="1" fillId="0" borderId="44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Font="1" applyFill="1" applyBorder="1" applyAlignment="1" applyProtection="1">
      <alignment horizontal="center" vertical="center" shrinkToFit="1"/>
      <protection locked="0"/>
    </xf>
    <xf numFmtId="0" fontId="1" fillId="0" borderId="46" xfId="0" applyFont="1" applyFill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176" fontId="1" fillId="0" borderId="5" xfId="1" applyNumberFormat="1" applyFont="1" applyFill="1" applyBorder="1" applyAlignment="1" applyProtection="1">
      <alignment horizontal="center" vertical="center"/>
    </xf>
    <xf numFmtId="176" fontId="1" fillId="0" borderId="7" xfId="1" applyNumberFormat="1" applyFont="1" applyFill="1" applyBorder="1" applyAlignment="1" applyProtection="1">
      <alignment horizontal="center" vertical="center"/>
    </xf>
    <xf numFmtId="49" fontId="1" fillId="0" borderId="10" xfId="1" applyNumberFormat="1" applyFont="1" applyFill="1" applyBorder="1" applyAlignment="1" applyProtection="1">
      <alignment horizontal="center" vertical="center"/>
    </xf>
    <xf numFmtId="49" fontId="1" fillId="0" borderId="12" xfId="1" applyNumberFormat="1" applyFont="1" applyFill="1" applyBorder="1" applyAlignment="1" applyProtection="1">
      <alignment horizontal="center" vertical="center"/>
    </xf>
    <xf numFmtId="49" fontId="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>
      <alignment horizontal="center" vertical="center" shrinkToFit="1"/>
    </xf>
    <xf numFmtId="49" fontId="1" fillId="0" borderId="7" xfId="1" applyNumberFormat="1" applyFont="1" applyFill="1" applyBorder="1" applyAlignment="1">
      <alignment horizontal="center" vertical="center" shrinkToFit="1"/>
    </xf>
    <xf numFmtId="49" fontId="1" fillId="0" borderId="10" xfId="1" applyNumberFormat="1" applyFont="1" applyFill="1" applyBorder="1" applyAlignment="1">
      <alignment horizontal="center" vertical="center" shrinkToFit="1"/>
    </xf>
    <xf numFmtId="49" fontId="1" fillId="0" borderId="12" xfId="1" applyNumberFormat="1" applyFont="1" applyFill="1" applyBorder="1" applyAlignment="1">
      <alignment horizontal="center" vertical="center" shrinkToFit="1"/>
    </xf>
    <xf numFmtId="49" fontId="1" fillId="0" borderId="11" xfId="1" applyNumberFormat="1" applyFont="1" applyFill="1" applyBorder="1" applyAlignment="1">
      <alignment horizontal="center" vertical="center" shrinkToFit="1"/>
    </xf>
    <xf numFmtId="49" fontId="1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Fill="1" applyBorder="1" applyAlignment="1">
      <alignment horizontal="center" vertical="center" shrinkToFit="1"/>
    </xf>
    <xf numFmtId="49" fontId="1" fillId="0" borderId="6" xfId="1" applyNumberFormat="1" applyFont="1" applyFill="1" applyBorder="1" applyAlignment="1">
      <alignment horizontal="center" vertical="center" shrinkToFit="1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Fill="1" applyBorder="1" applyAlignment="1" applyProtection="1">
      <alignment horizontal="center" vertical="center"/>
    </xf>
    <xf numFmtId="176" fontId="1" fillId="0" borderId="21" xfId="1" applyNumberFormat="1" applyFont="1" applyFill="1" applyBorder="1" applyAlignment="1" applyProtection="1">
      <alignment horizontal="center" vertical="center"/>
    </xf>
    <xf numFmtId="49" fontId="1" fillId="0" borderId="10" xfId="1" quotePrefix="1" applyNumberFormat="1" applyFont="1" applyFill="1" applyBorder="1" applyAlignment="1" applyProtection="1">
      <alignment horizontal="center" vertical="center"/>
    </xf>
    <xf numFmtId="49" fontId="1" fillId="0" borderId="38" xfId="1" quotePrefix="1" applyNumberFormat="1" applyFont="1" applyFill="1" applyBorder="1" applyAlignment="1" applyProtection="1">
      <alignment horizontal="center" vertical="center"/>
    </xf>
    <xf numFmtId="49" fontId="1" fillId="0" borderId="2" xfId="1" quotePrefix="1" applyNumberFormat="1" applyFont="1" applyFill="1" applyBorder="1" applyAlignment="1" applyProtection="1">
      <alignment horizontal="center" vertical="center"/>
      <protection locked="0"/>
    </xf>
    <xf numFmtId="49" fontId="1" fillId="0" borderId="20" xfId="1" quotePrefix="1" applyNumberFormat="1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176" fontId="1" fillId="0" borderId="8" xfId="1" applyNumberFormat="1" applyFont="1" applyFill="1" applyBorder="1" applyAlignment="1" applyProtection="1">
      <alignment horizontal="center" vertical="center"/>
    </xf>
    <xf numFmtId="176" fontId="1" fillId="0" borderId="6" xfId="1" applyNumberFormat="1" applyFont="1" applyFill="1" applyBorder="1" applyAlignment="1" applyProtection="1">
      <alignment horizontal="center" vertical="center"/>
    </xf>
    <xf numFmtId="49" fontId="1" fillId="0" borderId="9" xfId="1" applyNumberFormat="1" applyFont="1" applyFill="1" applyBorder="1" applyAlignment="1" applyProtection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</xf>
    <xf numFmtId="49" fontId="1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Fill="1" applyBorder="1" applyAlignment="1">
      <alignment horizontal="center" vertical="center" shrinkToFit="1"/>
    </xf>
    <xf numFmtId="49" fontId="1" fillId="0" borderId="2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1" applyNumberFormat="1" applyFont="1" applyFill="1" applyBorder="1" applyAlignment="1">
      <alignment horizontal="center" vertical="center"/>
    </xf>
    <xf numFmtId="49" fontId="1" fillId="0" borderId="38" xfId="1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>
      <alignment horizontal="center" vertical="center"/>
    </xf>
    <xf numFmtId="49" fontId="1" fillId="0" borderId="21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 applyProtection="1">
      <alignment horizontal="center" vertical="center"/>
      <protection locked="0"/>
    </xf>
    <xf numFmtId="49" fontId="1" fillId="0" borderId="21" xfId="1" applyNumberFormat="1" applyFont="1" applyFill="1" applyBorder="1" applyAlignment="1" applyProtection="1">
      <alignment horizontal="center" vertical="center"/>
      <protection locked="0"/>
    </xf>
    <xf numFmtId="49" fontId="1" fillId="0" borderId="38" xfId="1" applyNumberFormat="1" applyFont="1" applyFill="1" applyBorder="1" applyAlignment="1" applyProtection="1">
      <alignment horizontal="center" vertical="center"/>
    </xf>
    <xf numFmtId="49" fontId="1" fillId="0" borderId="2" xfId="1" applyNumberFormat="1" applyFont="1" applyFill="1" applyBorder="1" applyAlignment="1" applyProtection="1">
      <alignment horizontal="center" vertical="center"/>
      <protection locked="0"/>
    </xf>
    <xf numFmtId="49" fontId="1" fillId="0" borderId="20" xfId="1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_H16年度測定結果一覧" xfId="1"/>
    <cellStyle name="標準_mesh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19050</xdr:rowOff>
    </xdr:from>
    <xdr:to>
      <xdr:col>12</xdr:col>
      <xdr:colOff>409575</xdr:colOff>
      <xdr:row>19</xdr:row>
      <xdr:rowOff>276225</xdr:rowOff>
    </xdr:to>
    <xdr:pic>
      <xdr:nvPicPr>
        <xdr:cNvPr id="2" name="Picture 1" descr="mes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" t="1868" b="2299"/>
        <a:stretch>
          <a:fillRect/>
        </a:stretch>
      </xdr:blipFill>
      <xdr:spPr bwMode="auto">
        <a:xfrm>
          <a:off x="66675" y="742950"/>
          <a:ext cx="6057900" cy="63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</xdr:row>
          <xdr:rowOff>266700</xdr:rowOff>
        </xdr:from>
        <xdr:to>
          <xdr:col>13</xdr:col>
          <xdr:colOff>28575</xdr:colOff>
          <xdr:row>23</xdr:row>
          <xdr:rowOff>66675</xdr:rowOff>
        </xdr:to>
        <xdr:pic>
          <xdr:nvPicPr>
            <xdr:cNvPr id="3" name="Picture 2"/>
            <xdr:cNvPicPr>
              <a:picLocks noChangeAspect="1" noChangeArrowheads="1"/>
              <a:extLst>
                <a:ext uri="{84589F7E-364E-4C9E-8A38-B11213B215E9}">
                  <a14:cameraTool cellRange="$AC$4:$AM$22" spid="_x0000_s2053"/>
                </a:ext>
              </a:extLst>
            </xdr:cNvPicPr>
          </xdr:nvPicPr>
          <xdr:blipFill>
            <a:blip xmlns:r="http://schemas.openxmlformats.org/officeDocument/2006/relationships" r:embed="rId2"/>
            <a:srcRect t="4578" r="8167" b="4578"/>
            <a:stretch>
              <a:fillRect/>
            </a:stretch>
          </xdr:blipFill>
          <xdr:spPr bwMode="auto">
            <a:xfrm>
              <a:off x="981075" y="990600"/>
              <a:ext cx="5238750" cy="7239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11</xdr:col>
      <xdr:colOff>57150</xdr:colOff>
      <xdr:row>18</xdr:row>
      <xdr:rowOff>66675</xdr:rowOff>
    </xdr:from>
    <xdr:to>
      <xdr:col>11</xdr:col>
      <xdr:colOff>161925</xdr:colOff>
      <xdr:row>18</xdr:row>
      <xdr:rowOff>171450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5295900" y="650557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14</xdr:row>
      <xdr:rowOff>180975</xdr:rowOff>
    </xdr:from>
    <xdr:to>
      <xdr:col>7</xdr:col>
      <xdr:colOff>295275</xdr:colOff>
      <xdr:row>14</xdr:row>
      <xdr:rowOff>285750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3524250" y="509587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228600</xdr:colOff>
      <xdr:row>13</xdr:row>
      <xdr:rowOff>57150</xdr:rowOff>
    </xdr:from>
    <xdr:to>
      <xdr:col>11</xdr:col>
      <xdr:colOff>180975</xdr:colOff>
      <xdr:row>13</xdr:row>
      <xdr:rowOff>200025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4991100" y="4591050"/>
          <a:ext cx="428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</a:t>
          </a:r>
        </a:p>
      </xdr:txBody>
    </xdr:sp>
    <xdr:clientData/>
  </xdr:twoCellAnchor>
  <xdr:twoCellAnchor>
    <xdr:from>
      <xdr:col>7</xdr:col>
      <xdr:colOff>342900</xdr:colOff>
      <xdr:row>14</xdr:row>
      <xdr:rowOff>161925</xdr:rowOff>
    </xdr:from>
    <xdr:to>
      <xdr:col>8</xdr:col>
      <xdr:colOff>247650</xdr:colOff>
      <xdr:row>14</xdr:row>
      <xdr:rowOff>314325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3676650" y="5076825"/>
          <a:ext cx="381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</a:t>
          </a:r>
        </a:p>
      </xdr:txBody>
    </xdr:sp>
    <xdr:clientData/>
  </xdr:twoCellAnchor>
  <xdr:twoCellAnchor>
    <xdr:from>
      <xdr:col>10</xdr:col>
      <xdr:colOff>200025</xdr:colOff>
      <xdr:row>18</xdr:row>
      <xdr:rowOff>85725</xdr:rowOff>
    </xdr:from>
    <xdr:to>
      <xdr:col>11</xdr:col>
      <xdr:colOff>123825</xdr:colOff>
      <xdr:row>18</xdr:row>
      <xdr:rowOff>247650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4962525" y="6524625"/>
          <a:ext cx="400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4</a:t>
          </a:r>
        </a:p>
      </xdr:txBody>
    </xdr:sp>
    <xdr:clientData/>
  </xdr:twoCellAnchor>
  <xdr:twoCellAnchor>
    <xdr:from>
      <xdr:col>11</xdr:col>
      <xdr:colOff>38100</xdr:colOff>
      <xdr:row>19</xdr:row>
      <xdr:rowOff>209550</xdr:rowOff>
    </xdr:from>
    <xdr:to>
      <xdr:col>11</xdr:col>
      <xdr:colOff>390525</xdr:colOff>
      <xdr:row>19</xdr:row>
      <xdr:rowOff>371475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5276850" y="7029450"/>
          <a:ext cx="352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</a:t>
          </a:r>
        </a:p>
      </xdr:txBody>
    </xdr:sp>
    <xdr:clientData/>
  </xdr:twoCellAnchor>
  <xdr:twoCellAnchor>
    <xdr:from>
      <xdr:col>5</xdr:col>
      <xdr:colOff>209550</xdr:colOff>
      <xdr:row>12</xdr:row>
      <xdr:rowOff>152400</xdr:rowOff>
    </xdr:from>
    <xdr:to>
      <xdr:col>7</xdr:col>
      <xdr:colOff>19050</xdr:colOff>
      <xdr:row>12</xdr:row>
      <xdr:rowOff>295275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2590800" y="4305300"/>
          <a:ext cx="762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</a:t>
          </a:r>
        </a:p>
      </xdr:txBody>
    </xdr:sp>
    <xdr:clientData/>
  </xdr:twoCellAnchor>
  <xdr:twoCellAnchor>
    <xdr:from>
      <xdr:col>9</xdr:col>
      <xdr:colOff>76200</xdr:colOff>
      <xdr:row>12</xdr:row>
      <xdr:rowOff>190500</xdr:rowOff>
    </xdr:from>
    <xdr:to>
      <xdr:col>10</xdr:col>
      <xdr:colOff>390525</xdr:colOff>
      <xdr:row>12</xdr:row>
      <xdr:rowOff>352425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4362450" y="4343400"/>
          <a:ext cx="790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</a:t>
          </a:r>
        </a:p>
      </xdr:txBody>
    </xdr:sp>
    <xdr:clientData/>
  </xdr:twoCellAnchor>
  <xdr:twoCellAnchor>
    <xdr:from>
      <xdr:col>10</xdr:col>
      <xdr:colOff>47625</xdr:colOff>
      <xdr:row>15</xdr:row>
      <xdr:rowOff>76200</xdr:rowOff>
    </xdr:from>
    <xdr:to>
      <xdr:col>11</xdr:col>
      <xdr:colOff>371475</xdr:colOff>
      <xdr:row>15</xdr:row>
      <xdr:rowOff>219075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4810125" y="5372100"/>
          <a:ext cx="8001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4</a:t>
          </a:r>
        </a:p>
      </xdr:txBody>
    </xdr:sp>
    <xdr:clientData/>
  </xdr:twoCellAnchor>
  <xdr:twoCellAnchor>
    <xdr:from>
      <xdr:col>11</xdr:col>
      <xdr:colOff>114300</xdr:colOff>
      <xdr:row>15</xdr:row>
      <xdr:rowOff>95250</xdr:rowOff>
    </xdr:from>
    <xdr:to>
      <xdr:col>11</xdr:col>
      <xdr:colOff>219075</xdr:colOff>
      <xdr:row>15</xdr:row>
      <xdr:rowOff>200025</xdr:rowOff>
    </xdr:to>
    <xdr:sp macro="" textlink="">
      <xdr:nvSpPr>
        <xdr:cNvPr id="13" name="Oval 13"/>
        <xdr:cNvSpPr>
          <a:spLocks noChangeAspect="1" noChangeArrowheads="1"/>
        </xdr:cNvSpPr>
      </xdr:nvSpPr>
      <xdr:spPr bwMode="auto">
        <a:xfrm>
          <a:off x="5353050" y="539115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47625</xdr:colOff>
      <xdr:row>9</xdr:row>
      <xdr:rowOff>361950</xdr:rowOff>
    </xdr:from>
    <xdr:to>
      <xdr:col>11</xdr:col>
      <xdr:colOff>447675</xdr:colOff>
      <xdr:row>10</xdr:row>
      <xdr:rowOff>142875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5286375" y="3371850"/>
          <a:ext cx="400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</a:t>
          </a:r>
        </a:p>
      </xdr:txBody>
    </xdr:sp>
    <xdr:clientData/>
  </xdr:twoCellAnchor>
  <xdr:twoCellAnchor>
    <xdr:from>
      <xdr:col>11</xdr:col>
      <xdr:colOff>123825</xdr:colOff>
      <xdr:row>10</xdr:row>
      <xdr:rowOff>133350</xdr:rowOff>
    </xdr:from>
    <xdr:to>
      <xdr:col>11</xdr:col>
      <xdr:colOff>228600</xdr:colOff>
      <xdr:row>10</xdr:row>
      <xdr:rowOff>238125</xdr:rowOff>
    </xdr:to>
    <xdr:sp macro="" textlink="">
      <xdr:nvSpPr>
        <xdr:cNvPr id="15" name="Oval 15"/>
        <xdr:cNvSpPr>
          <a:spLocks noChangeAspect="1" noChangeArrowheads="1"/>
        </xdr:cNvSpPr>
      </xdr:nvSpPr>
      <xdr:spPr bwMode="auto">
        <a:xfrm>
          <a:off x="5362575" y="352425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5</xdr:row>
      <xdr:rowOff>276225</xdr:rowOff>
    </xdr:from>
    <xdr:to>
      <xdr:col>11</xdr:col>
      <xdr:colOff>381000</xdr:colOff>
      <xdr:row>6</xdr:row>
      <xdr:rowOff>47625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4886325" y="1762125"/>
          <a:ext cx="733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</a:t>
          </a:r>
        </a:p>
      </xdr:txBody>
    </xdr:sp>
    <xdr:clientData/>
  </xdr:twoCellAnchor>
  <xdr:twoCellAnchor>
    <xdr:from>
      <xdr:col>10</xdr:col>
      <xdr:colOff>180975</xdr:colOff>
      <xdr:row>5</xdr:row>
      <xdr:rowOff>133350</xdr:rowOff>
    </xdr:from>
    <xdr:to>
      <xdr:col>10</xdr:col>
      <xdr:colOff>285750</xdr:colOff>
      <xdr:row>5</xdr:row>
      <xdr:rowOff>238125</xdr:rowOff>
    </xdr:to>
    <xdr:sp macro="" textlink="">
      <xdr:nvSpPr>
        <xdr:cNvPr id="17" name="Oval 17"/>
        <xdr:cNvSpPr>
          <a:spLocks noChangeAspect="1" noChangeArrowheads="1"/>
        </xdr:cNvSpPr>
      </xdr:nvSpPr>
      <xdr:spPr bwMode="auto">
        <a:xfrm>
          <a:off x="4943475" y="161925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57150</xdr:colOff>
      <xdr:row>9</xdr:row>
      <xdr:rowOff>171450</xdr:rowOff>
    </xdr:from>
    <xdr:to>
      <xdr:col>7</xdr:col>
      <xdr:colOff>361950</xdr:colOff>
      <xdr:row>9</xdr:row>
      <xdr:rowOff>342900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2914650" y="3181350"/>
          <a:ext cx="781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</a:t>
          </a:r>
        </a:p>
      </xdr:txBody>
    </xdr:sp>
    <xdr:clientData/>
  </xdr:twoCellAnchor>
  <xdr:twoCellAnchor>
    <xdr:from>
      <xdr:col>9</xdr:col>
      <xdr:colOff>57150</xdr:colOff>
      <xdr:row>7</xdr:row>
      <xdr:rowOff>171450</xdr:rowOff>
    </xdr:from>
    <xdr:to>
      <xdr:col>10</xdr:col>
      <xdr:colOff>381000</xdr:colOff>
      <xdr:row>7</xdr:row>
      <xdr:rowOff>333375</xdr:rowOff>
    </xdr:to>
    <xdr:sp macro="" textlink="">
      <xdr:nvSpPr>
        <xdr:cNvPr id="19" name="Rectangle 19"/>
        <xdr:cNvSpPr>
          <a:spLocks noChangeArrowheads="1"/>
        </xdr:cNvSpPr>
      </xdr:nvSpPr>
      <xdr:spPr bwMode="auto">
        <a:xfrm>
          <a:off x="4343400" y="2419350"/>
          <a:ext cx="8001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継続監視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</a:t>
          </a:r>
        </a:p>
      </xdr:txBody>
    </xdr:sp>
    <xdr:clientData/>
  </xdr:twoCellAnchor>
  <xdr:twoCellAnchor>
    <xdr:from>
      <xdr:col>9</xdr:col>
      <xdr:colOff>152400</xdr:colOff>
      <xdr:row>12</xdr:row>
      <xdr:rowOff>371475</xdr:rowOff>
    </xdr:from>
    <xdr:to>
      <xdr:col>9</xdr:col>
      <xdr:colOff>257175</xdr:colOff>
      <xdr:row>13</xdr:row>
      <xdr:rowOff>95250</xdr:rowOff>
    </xdr:to>
    <xdr:sp macro="" textlink="">
      <xdr:nvSpPr>
        <xdr:cNvPr id="20" name="Oval 20"/>
        <xdr:cNvSpPr>
          <a:spLocks noChangeAspect="1" noChangeArrowheads="1"/>
        </xdr:cNvSpPr>
      </xdr:nvSpPr>
      <xdr:spPr bwMode="auto">
        <a:xfrm>
          <a:off x="4438650" y="452437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19</xdr:row>
      <xdr:rowOff>47625</xdr:rowOff>
    </xdr:from>
    <xdr:to>
      <xdr:col>11</xdr:col>
      <xdr:colOff>190500</xdr:colOff>
      <xdr:row>19</xdr:row>
      <xdr:rowOff>152400</xdr:rowOff>
    </xdr:to>
    <xdr:sp macro="" textlink="">
      <xdr:nvSpPr>
        <xdr:cNvPr id="21" name="Oval 22"/>
        <xdr:cNvSpPr>
          <a:spLocks noChangeAspect="1" noChangeArrowheads="1"/>
        </xdr:cNvSpPr>
      </xdr:nvSpPr>
      <xdr:spPr bwMode="auto">
        <a:xfrm>
          <a:off x="5324475" y="68675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304800</xdr:colOff>
      <xdr:row>12</xdr:row>
      <xdr:rowOff>161925</xdr:rowOff>
    </xdr:from>
    <xdr:to>
      <xdr:col>6</xdr:col>
      <xdr:colOff>409575</xdr:colOff>
      <xdr:row>12</xdr:row>
      <xdr:rowOff>266700</xdr:rowOff>
    </xdr:to>
    <xdr:sp macro="" textlink="">
      <xdr:nvSpPr>
        <xdr:cNvPr id="22" name="Oval 23"/>
        <xdr:cNvSpPr>
          <a:spLocks noChangeAspect="1" noChangeArrowheads="1"/>
        </xdr:cNvSpPr>
      </xdr:nvSpPr>
      <xdr:spPr bwMode="auto">
        <a:xfrm>
          <a:off x="3162300" y="43148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13</xdr:row>
      <xdr:rowOff>76200</xdr:rowOff>
    </xdr:from>
    <xdr:to>
      <xdr:col>10</xdr:col>
      <xdr:colOff>171450</xdr:colOff>
      <xdr:row>13</xdr:row>
      <xdr:rowOff>180975</xdr:rowOff>
    </xdr:to>
    <xdr:sp macro="" textlink="">
      <xdr:nvSpPr>
        <xdr:cNvPr id="23" name="Oval 24"/>
        <xdr:cNvSpPr>
          <a:spLocks noChangeAspect="1" noChangeArrowheads="1"/>
        </xdr:cNvSpPr>
      </xdr:nvSpPr>
      <xdr:spPr bwMode="auto">
        <a:xfrm>
          <a:off x="4829175" y="461010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104775</xdr:colOff>
      <xdr:row>7</xdr:row>
      <xdr:rowOff>47625</xdr:rowOff>
    </xdr:from>
    <xdr:to>
      <xdr:col>9</xdr:col>
      <xdr:colOff>209550</xdr:colOff>
      <xdr:row>7</xdr:row>
      <xdr:rowOff>152400</xdr:rowOff>
    </xdr:to>
    <xdr:sp macro="" textlink="">
      <xdr:nvSpPr>
        <xdr:cNvPr id="24" name="Oval 25"/>
        <xdr:cNvSpPr>
          <a:spLocks noChangeAspect="1" noChangeArrowheads="1"/>
        </xdr:cNvSpPr>
      </xdr:nvSpPr>
      <xdr:spPr bwMode="auto">
        <a:xfrm>
          <a:off x="4391025" y="22955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352425</xdr:colOff>
      <xdr:row>9</xdr:row>
      <xdr:rowOff>342900</xdr:rowOff>
    </xdr:from>
    <xdr:to>
      <xdr:col>6</xdr:col>
      <xdr:colOff>457200</xdr:colOff>
      <xdr:row>10</xdr:row>
      <xdr:rowOff>66675</xdr:rowOff>
    </xdr:to>
    <xdr:sp macro="" textlink="">
      <xdr:nvSpPr>
        <xdr:cNvPr id="25" name="Oval 26"/>
        <xdr:cNvSpPr>
          <a:spLocks noChangeAspect="1" noChangeArrowheads="1"/>
        </xdr:cNvSpPr>
      </xdr:nvSpPr>
      <xdr:spPr bwMode="auto">
        <a:xfrm>
          <a:off x="3209925" y="335280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219075</xdr:colOff>
      <xdr:row>22</xdr:row>
      <xdr:rowOff>57150</xdr:rowOff>
    </xdr:from>
    <xdr:to>
      <xdr:col>3</xdr:col>
      <xdr:colOff>323850</xdr:colOff>
      <xdr:row>22</xdr:row>
      <xdr:rowOff>161925</xdr:rowOff>
    </xdr:to>
    <xdr:sp macro="" textlink="">
      <xdr:nvSpPr>
        <xdr:cNvPr id="26" name="Oval 27"/>
        <xdr:cNvSpPr>
          <a:spLocks noChangeAspect="1" noChangeArrowheads="1"/>
        </xdr:cNvSpPr>
      </xdr:nvSpPr>
      <xdr:spPr bwMode="auto">
        <a:xfrm>
          <a:off x="1647825" y="802005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219075</xdr:colOff>
      <xdr:row>21</xdr:row>
      <xdr:rowOff>238125</xdr:rowOff>
    </xdr:from>
    <xdr:to>
      <xdr:col>3</xdr:col>
      <xdr:colOff>323850</xdr:colOff>
      <xdr:row>21</xdr:row>
      <xdr:rowOff>342900</xdr:rowOff>
    </xdr:to>
    <xdr:sp macro="" textlink="">
      <xdr:nvSpPr>
        <xdr:cNvPr id="27" name="Oval 28"/>
        <xdr:cNvSpPr>
          <a:spLocks noChangeAspect="1" noChangeArrowheads="1"/>
        </xdr:cNvSpPr>
      </xdr:nvSpPr>
      <xdr:spPr bwMode="auto">
        <a:xfrm>
          <a:off x="1647825" y="78200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23</xdr:row>
      <xdr:rowOff>76200</xdr:rowOff>
    </xdr:from>
    <xdr:to>
      <xdr:col>3</xdr:col>
      <xdr:colOff>466725</xdr:colOff>
      <xdr:row>25</xdr:row>
      <xdr:rowOff>38100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1438275" y="8239125"/>
          <a:ext cx="457200" cy="361950"/>
        </a:xfrm>
        <a:prstGeom prst="rect">
          <a:avLst/>
        </a:prstGeom>
        <a:solidFill>
          <a:srgbClr val="FFC000"/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314325</xdr:colOff>
      <xdr:row>11</xdr:row>
      <xdr:rowOff>123825</xdr:rowOff>
    </xdr:from>
    <xdr:to>
      <xdr:col>11</xdr:col>
      <xdr:colOff>419100</xdr:colOff>
      <xdr:row>11</xdr:row>
      <xdr:rowOff>228600</xdr:rowOff>
    </xdr:to>
    <xdr:sp macro="" textlink="">
      <xdr:nvSpPr>
        <xdr:cNvPr id="29" name="Oval 24"/>
        <xdr:cNvSpPr>
          <a:spLocks noChangeAspect="1" noChangeArrowheads="1"/>
        </xdr:cNvSpPr>
      </xdr:nvSpPr>
      <xdr:spPr bwMode="auto">
        <a:xfrm>
          <a:off x="5553075" y="3895725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10</xdr:row>
      <xdr:rowOff>371475</xdr:rowOff>
    </xdr:from>
    <xdr:to>
      <xdr:col>12</xdr:col>
      <xdr:colOff>19050</xdr:colOff>
      <xdr:row>11</xdr:row>
      <xdr:rowOff>152400</xdr:rowOff>
    </xdr:to>
    <xdr:sp macro="" textlink="">
      <xdr:nvSpPr>
        <xdr:cNvPr id="30" name="Rectangle 14"/>
        <xdr:cNvSpPr>
          <a:spLocks noChangeArrowheads="1"/>
        </xdr:cNvSpPr>
      </xdr:nvSpPr>
      <xdr:spPr bwMode="auto">
        <a:xfrm>
          <a:off x="5334000" y="3762375"/>
          <a:ext cx="400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定点</a:t>
          </a:r>
          <a:r>
            <a:rPr lang="en-US" altLang="ja-JP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AM29"/>
  <sheetViews>
    <sheetView showGridLines="0" zoomScaleNormal="100" workbookViewId="0">
      <selection activeCell="P15" sqref="P15"/>
    </sheetView>
  </sheetViews>
  <sheetFormatPr defaultColWidth="6.25" defaultRowHeight="30" customHeight="1"/>
  <cols>
    <col min="1" max="16384" width="6.25" style="81"/>
  </cols>
  <sheetData>
    <row r="1" spans="1:38" ht="17.25" customHeight="1"/>
    <row r="2" spans="1:38" ht="17.25" customHeight="1">
      <c r="B2" s="82" t="s">
        <v>215</v>
      </c>
    </row>
    <row r="3" spans="1:38" ht="22.5" customHeight="1">
      <c r="A3" s="83"/>
    </row>
    <row r="4" spans="1:38" ht="30" customHeight="1">
      <c r="AC4" s="84"/>
    </row>
    <row r="5" spans="1:38" ht="30" customHeight="1">
      <c r="AC5" s="84"/>
      <c r="AD5" s="85"/>
      <c r="AE5" s="85"/>
      <c r="AF5" s="86"/>
      <c r="AG5" s="86"/>
      <c r="AH5" s="85"/>
      <c r="AI5" s="85"/>
      <c r="AJ5" s="87"/>
      <c r="AK5" s="88"/>
      <c r="AL5" s="88"/>
    </row>
    <row r="6" spans="1:38" ht="30" customHeight="1">
      <c r="AC6" s="84"/>
      <c r="AD6" s="89"/>
      <c r="AE6" s="90"/>
      <c r="AF6" s="91"/>
      <c r="AG6" s="92"/>
      <c r="AH6" s="91"/>
      <c r="AI6" s="85"/>
      <c r="AJ6" s="87"/>
      <c r="AK6" s="88"/>
      <c r="AL6" s="88"/>
    </row>
    <row r="7" spans="1:38" ht="30" customHeight="1" thickBot="1">
      <c r="AC7" s="84"/>
      <c r="AD7" s="89"/>
      <c r="AE7" s="91"/>
      <c r="AF7" s="91"/>
      <c r="AG7" s="93"/>
      <c r="AH7" s="93"/>
      <c r="AI7" s="94"/>
      <c r="AJ7" s="87"/>
      <c r="AK7" s="88"/>
      <c r="AL7" s="88"/>
    </row>
    <row r="8" spans="1:38" ht="30" customHeight="1">
      <c r="AC8" s="84"/>
      <c r="AD8" s="95"/>
      <c r="AE8" s="96"/>
      <c r="AF8" s="89"/>
      <c r="AG8" s="88"/>
      <c r="AH8" s="88"/>
      <c r="AI8" s="108" t="s">
        <v>207</v>
      </c>
      <c r="AJ8" s="109"/>
      <c r="AK8" s="88"/>
      <c r="AL8" s="88"/>
    </row>
    <row r="9" spans="1:38" ht="30" customHeight="1" thickBot="1">
      <c r="AC9" s="84"/>
      <c r="AD9" s="95"/>
      <c r="AE9" s="97"/>
      <c r="AF9" s="98"/>
      <c r="AG9" s="88"/>
      <c r="AH9" s="88"/>
      <c r="AI9" s="110"/>
      <c r="AJ9" s="111"/>
      <c r="AK9" s="88"/>
      <c r="AL9" s="88"/>
    </row>
    <row r="10" spans="1:38" ht="30" customHeight="1">
      <c r="Y10" s="99"/>
      <c r="AC10" s="84"/>
      <c r="AD10" s="89"/>
      <c r="AE10" s="100"/>
      <c r="AF10" s="101"/>
      <c r="AG10" s="88"/>
      <c r="AH10" s="88"/>
      <c r="AI10" s="108" t="s">
        <v>208</v>
      </c>
      <c r="AJ10" s="109"/>
      <c r="AK10" s="88"/>
      <c r="AL10" s="88"/>
    </row>
    <row r="11" spans="1:38" ht="30" customHeight="1" thickBot="1">
      <c r="AC11" s="84"/>
      <c r="AD11" s="85"/>
      <c r="AE11" s="100"/>
      <c r="AF11" s="102"/>
      <c r="AG11" s="88"/>
      <c r="AH11" s="88"/>
      <c r="AI11" s="110"/>
      <c r="AJ11" s="111"/>
      <c r="AK11" s="88"/>
      <c r="AL11" s="88"/>
    </row>
    <row r="12" spans="1:38" ht="30" customHeight="1">
      <c r="AC12" s="84"/>
      <c r="AD12" s="87"/>
      <c r="AE12" s="90"/>
      <c r="AF12" s="103"/>
      <c r="AG12" s="88"/>
      <c r="AH12" s="88"/>
      <c r="AI12" s="108" t="s">
        <v>209</v>
      </c>
      <c r="AJ12" s="109"/>
      <c r="AK12" s="88"/>
      <c r="AL12" s="88"/>
    </row>
    <row r="13" spans="1:38" ht="30" customHeight="1" thickBot="1">
      <c r="AC13" s="84"/>
      <c r="AD13" s="87"/>
      <c r="AE13" s="91"/>
      <c r="AF13" s="103"/>
      <c r="AG13" s="88"/>
      <c r="AH13" s="88"/>
      <c r="AI13" s="110"/>
      <c r="AJ13" s="111"/>
      <c r="AK13" s="88"/>
      <c r="AL13" s="88"/>
    </row>
    <row r="14" spans="1:38" ht="30" customHeight="1">
      <c r="AC14" s="84"/>
      <c r="AD14" s="87"/>
      <c r="AE14" s="90"/>
      <c r="AF14" s="87"/>
      <c r="AG14" s="88"/>
      <c r="AH14" s="88"/>
      <c r="AI14" s="108" t="s">
        <v>210</v>
      </c>
      <c r="AJ14" s="109"/>
      <c r="AK14" s="88"/>
      <c r="AL14" s="88"/>
    </row>
    <row r="15" spans="1:38" ht="30" customHeight="1" thickBot="1">
      <c r="AC15" s="84"/>
      <c r="AD15" s="87"/>
      <c r="AE15" s="90"/>
      <c r="AF15" s="87"/>
      <c r="AG15" s="88"/>
      <c r="AH15" s="88"/>
      <c r="AI15" s="110"/>
      <c r="AJ15" s="111"/>
      <c r="AK15" s="88"/>
      <c r="AL15" s="88"/>
    </row>
    <row r="16" spans="1:38" ht="30" customHeight="1">
      <c r="AC16" s="84"/>
      <c r="AD16" s="104"/>
      <c r="AE16" s="89"/>
      <c r="AF16" s="89"/>
      <c r="AG16" s="88"/>
      <c r="AH16" s="88"/>
      <c r="AI16" s="108" t="s">
        <v>211</v>
      </c>
      <c r="AJ16" s="109"/>
      <c r="AK16" s="88"/>
      <c r="AL16" s="88"/>
    </row>
    <row r="17" spans="5:39" ht="30" customHeight="1" thickBot="1">
      <c r="AC17" s="84"/>
      <c r="AD17" s="89"/>
      <c r="AE17" s="89"/>
      <c r="AF17" s="89"/>
      <c r="AG17" s="88"/>
      <c r="AH17" s="88"/>
      <c r="AI17" s="110"/>
      <c r="AJ17" s="111"/>
      <c r="AK17" s="88"/>
      <c r="AL17" s="88"/>
    </row>
    <row r="18" spans="5:39" ht="30" customHeight="1">
      <c r="AC18" s="84"/>
      <c r="AD18" s="85"/>
      <c r="AE18" s="85"/>
      <c r="AF18" s="89"/>
      <c r="AG18" s="89"/>
      <c r="AH18" s="89"/>
      <c r="AI18" s="104"/>
      <c r="AJ18" s="87"/>
      <c r="AK18" s="88"/>
      <c r="AL18" s="88"/>
    </row>
    <row r="19" spans="5:39" ht="30" customHeight="1">
      <c r="AC19" s="84"/>
      <c r="AD19" s="85"/>
      <c r="AE19" s="85"/>
      <c r="AF19" s="89"/>
      <c r="AG19" s="89"/>
      <c r="AH19" s="89"/>
      <c r="AI19" s="89"/>
      <c r="AJ19" s="87"/>
      <c r="AK19" s="88"/>
      <c r="AL19" s="88"/>
    </row>
    <row r="20" spans="5:39" ht="30" customHeight="1"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84"/>
      <c r="AD20" s="85"/>
      <c r="AE20" s="85"/>
      <c r="AF20" s="89"/>
      <c r="AG20" s="89"/>
      <c r="AH20" s="89"/>
      <c r="AI20" s="100"/>
      <c r="AJ20" s="101"/>
      <c r="AK20" s="88"/>
      <c r="AL20" s="88"/>
    </row>
    <row r="21" spans="5:39" ht="30" customHeight="1"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84"/>
      <c r="AD21" s="85"/>
      <c r="AE21" s="85"/>
      <c r="AF21" s="89"/>
      <c r="AG21" s="89"/>
      <c r="AH21" s="89"/>
      <c r="AI21" s="89"/>
      <c r="AJ21" s="89"/>
      <c r="AK21" s="89"/>
      <c r="AL21" s="89"/>
    </row>
    <row r="22" spans="5:39" ht="30" customHeight="1">
      <c r="E22" s="82" t="s">
        <v>212</v>
      </c>
      <c r="AC22" s="84"/>
      <c r="AD22" s="106"/>
      <c r="AE22" s="106"/>
      <c r="AF22" s="106"/>
      <c r="AG22" s="106"/>
      <c r="AH22" s="106"/>
      <c r="AI22" s="107"/>
      <c r="AJ22" s="107"/>
      <c r="AK22" s="107"/>
      <c r="AL22" s="107"/>
    </row>
    <row r="23" spans="5:39" ht="15.75" customHeight="1">
      <c r="E23" s="83" t="s">
        <v>213</v>
      </c>
      <c r="AC23" s="105"/>
      <c r="AD23" s="84"/>
      <c r="AE23" s="84"/>
      <c r="AF23" s="84"/>
      <c r="AG23" s="84"/>
      <c r="AH23" s="84"/>
      <c r="AI23" s="84"/>
      <c r="AJ23" s="84"/>
      <c r="AK23" s="84"/>
      <c r="AL23" s="84"/>
      <c r="AM23" s="105"/>
    </row>
    <row r="24" spans="5:39" ht="15.75" customHeight="1">
      <c r="E24" s="83"/>
      <c r="AD24" s="105"/>
      <c r="AE24" s="105"/>
      <c r="AF24" s="105"/>
      <c r="AG24" s="105"/>
      <c r="AH24" s="105"/>
      <c r="AI24" s="105"/>
      <c r="AJ24" s="105"/>
      <c r="AK24" s="105"/>
      <c r="AL24" s="105"/>
    </row>
    <row r="25" spans="5:39" ht="15.75" customHeight="1">
      <c r="E25" s="82" t="s">
        <v>214</v>
      </c>
    </row>
    <row r="26" spans="5:39" ht="15.75" customHeight="1">
      <c r="E26" s="83"/>
    </row>
    <row r="27" spans="5:39" ht="15.75" customHeight="1"/>
    <row r="28" spans="5:39" ht="15.75" customHeight="1"/>
    <row r="29" spans="5:39" ht="15.75" customHeight="1"/>
  </sheetData>
  <mergeCells count="5">
    <mergeCell ref="AI8:AJ9"/>
    <mergeCell ref="AI10:AJ11"/>
    <mergeCell ref="AI12:AJ13"/>
    <mergeCell ref="AI14:AJ15"/>
    <mergeCell ref="AI16:AJ1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J136"/>
  <sheetViews>
    <sheetView tabSelected="1" view="pageBreakPreview" topLeftCell="B1" zoomScale="80" zoomScaleSheetLayoutView="80" workbookViewId="0">
      <selection activeCell="C4" sqref="C4:AJ4"/>
    </sheetView>
  </sheetViews>
  <sheetFormatPr defaultRowHeight="12"/>
  <cols>
    <col min="1" max="1" width="0" style="1" hidden="1" customWidth="1"/>
    <col min="2" max="2" width="28.75" style="1" bestFit="1" customWidth="1"/>
    <col min="3" max="3" width="3.625" style="1" customWidth="1"/>
    <col min="4" max="4" width="8.5" style="1" customWidth="1"/>
    <col min="5" max="5" width="3.625" style="1" customWidth="1"/>
    <col min="6" max="6" width="8.5" style="1" customWidth="1"/>
    <col min="7" max="7" width="3.625" style="1" customWidth="1"/>
    <col min="8" max="8" width="8.5" style="1" customWidth="1"/>
    <col min="9" max="9" width="3.625" style="1" customWidth="1"/>
    <col min="10" max="10" width="8.5" style="1" customWidth="1"/>
    <col min="11" max="11" width="3.625" style="1" customWidth="1"/>
    <col min="12" max="12" width="8.5" style="1" customWidth="1"/>
    <col min="13" max="13" width="3.625" style="1" customWidth="1"/>
    <col min="14" max="14" width="8.5" style="1" customWidth="1"/>
    <col min="15" max="15" width="3.625" style="1" customWidth="1"/>
    <col min="16" max="16" width="8.5" style="1" customWidth="1"/>
    <col min="17" max="17" width="3.625" style="1" customWidth="1"/>
    <col min="18" max="18" width="8.5" style="1" customWidth="1"/>
    <col min="19" max="19" width="3.625" style="1" customWidth="1"/>
    <col min="20" max="20" width="8.5" style="1" customWidth="1"/>
    <col min="21" max="21" width="3.625" style="1" customWidth="1"/>
    <col min="22" max="22" width="8.5" style="1" customWidth="1"/>
    <col min="23" max="23" width="3.625" style="1" customWidth="1"/>
    <col min="24" max="24" width="8.5" style="1" customWidth="1"/>
    <col min="25" max="25" width="3.625" style="1" customWidth="1"/>
    <col min="26" max="26" width="8.5" style="1" customWidth="1"/>
    <col min="27" max="27" width="3.625" style="1" customWidth="1"/>
    <col min="28" max="28" width="8.5" style="1" customWidth="1"/>
    <col min="29" max="29" width="3.625" style="1" customWidth="1"/>
    <col min="30" max="30" width="8.5" style="1" customWidth="1"/>
    <col min="31" max="31" width="3.625" style="1" customWidth="1"/>
    <col min="32" max="32" width="8.5" style="1" customWidth="1"/>
    <col min="33" max="33" width="3.625" style="1" customWidth="1"/>
    <col min="34" max="34" width="8.5" style="1" customWidth="1"/>
    <col min="35" max="35" width="3.625" style="1" customWidth="1"/>
    <col min="36" max="36" width="8.5" style="1" customWidth="1"/>
    <col min="37" max="16384" width="9" style="1"/>
  </cols>
  <sheetData>
    <row r="1" spans="1:36" ht="18" customHeight="1">
      <c r="B1" s="19" t="s">
        <v>85</v>
      </c>
    </row>
    <row r="2" spans="1:36" ht="12" customHeight="1" thickBot="1">
      <c r="F2" s="2"/>
      <c r="H2" s="2"/>
      <c r="J2" s="3"/>
      <c r="R2" s="2"/>
      <c r="T2" s="2"/>
      <c r="V2" s="3"/>
      <c r="Z2" s="2"/>
      <c r="AD2" s="2"/>
      <c r="AF2" s="2"/>
      <c r="AH2" s="3"/>
    </row>
    <row r="3" spans="1:36" ht="17.25" customHeight="1" thickBot="1">
      <c r="B3" s="4" t="s">
        <v>0</v>
      </c>
      <c r="C3" s="123" t="s">
        <v>52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5"/>
      <c r="O3" s="123" t="s">
        <v>53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5"/>
      <c r="AA3" s="123" t="s">
        <v>54</v>
      </c>
      <c r="AB3" s="124"/>
      <c r="AC3" s="124"/>
      <c r="AD3" s="124"/>
      <c r="AE3" s="124"/>
      <c r="AF3" s="124"/>
      <c r="AG3" s="124"/>
      <c r="AH3" s="124"/>
      <c r="AI3" s="124"/>
      <c r="AJ3" s="125"/>
    </row>
    <row r="4" spans="1:36" ht="17.25" customHeight="1">
      <c r="B4" s="80"/>
      <c r="C4" s="115" t="s">
        <v>195</v>
      </c>
      <c r="D4" s="113"/>
      <c r="E4" s="117" t="s">
        <v>196</v>
      </c>
      <c r="F4" s="113"/>
      <c r="G4" s="117" t="s">
        <v>197</v>
      </c>
      <c r="H4" s="113"/>
      <c r="I4" s="117" t="s">
        <v>198</v>
      </c>
      <c r="J4" s="113"/>
      <c r="K4" s="117" t="s">
        <v>199</v>
      </c>
      <c r="L4" s="118"/>
      <c r="M4" s="113" t="s">
        <v>200</v>
      </c>
      <c r="N4" s="113"/>
      <c r="O4" s="115" t="s">
        <v>201</v>
      </c>
      <c r="P4" s="113"/>
      <c r="Q4" s="112" t="s">
        <v>202</v>
      </c>
      <c r="R4" s="112"/>
      <c r="S4" s="112" t="s">
        <v>203</v>
      </c>
      <c r="T4" s="112"/>
      <c r="U4" s="112" t="s">
        <v>204</v>
      </c>
      <c r="V4" s="112"/>
      <c r="W4" s="112" t="s">
        <v>205</v>
      </c>
      <c r="X4" s="112"/>
      <c r="Y4" s="113" t="s">
        <v>206</v>
      </c>
      <c r="Z4" s="114"/>
      <c r="AA4" s="115">
        <v>1297</v>
      </c>
      <c r="AB4" s="113"/>
      <c r="AC4" s="112">
        <v>1266</v>
      </c>
      <c r="AD4" s="112"/>
      <c r="AE4" s="112">
        <v>1257</v>
      </c>
      <c r="AF4" s="112"/>
      <c r="AG4" s="116">
        <v>1226</v>
      </c>
      <c r="AH4" s="116"/>
      <c r="AI4" s="113">
        <v>1207</v>
      </c>
      <c r="AJ4" s="114"/>
    </row>
    <row r="5" spans="1:36" ht="17.25" customHeight="1">
      <c r="B5" s="17" t="s">
        <v>1</v>
      </c>
      <c r="C5" s="154" t="s">
        <v>56</v>
      </c>
      <c r="D5" s="155"/>
      <c r="E5" s="126" t="s">
        <v>57</v>
      </c>
      <c r="F5" s="155"/>
      <c r="G5" s="126" t="s">
        <v>58</v>
      </c>
      <c r="H5" s="155"/>
      <c r="I5" s="126" t="s">
        <v>59</v>
      </c>
      <c r="J5" s="148"/>
      <c r="K5" s="126" t="s">
        <v>59</v>
      </c>
      <c r="L5" s="155"/>
      <c r="M5" s="126" t="s">
        <v>56</v>
      </c>
      <c r="N5" s="127"/>
      <c r="O5" s="154" t="s">
        <v>57</v>
      </c>
      <c r="P5" s="155"/>
      <c r="Q5" s="126" t="s">
        <v>73</v>
      </c>
      <c r="R5" s="155"/>
      <c r="S5" s="126" t="s">
        <v>74</v>
      </c>
      <c r="T5" s="155"/>
      <c r="U5" s="126" t="s">
        <v>75</v>
      </c>
      <c r="V5" s="148"/>
      <c r="W5" s="20" t="s">
        <v>80</v>
      </c>
      <c r="X5" s="21"/>
      <c r="Y5" s="126" t="s">
        <v>81</v>
      </c>
      <c r="Z5" s="127"/>
      <c r="AA5" s="154" t="s">
        <v>164</v>
      </c>
      <c r="AB5" s="155"/>
      <c r="AC5" s="126" t="s">
        <v>165</v>
      </c>
      <c r="AD5" s="155"/>
      <c r="AE5" s="126" t="s">
        <v>166</v>
      </c>
      <c r="AF5" s="155"/>
      <c r="AG5" s="126" t="s">
        <v>167</v>
      </c>
      <c r="AH5" s="148"/>
      <c r="AI5" s="126" t="s">
        <v>190</v>
      </c>
      <c r="AJ5" s="127"/>
    </row>
    <row r="6" spans="1:36" ht="17.25" customHeight="1">
      <c r="B6" s="5" t="s">
        <v>2</v>
      </c>
      <c r="C6" s="156">
        <v>42660</v>
      </c>
      <c r="D6" s="157"/>
      <c r="E6" s="128">
        <v>42660</v>
      </c>
      <c r="F6" s="157"/>
      <c r="G6" s="128">
        <v>42661</v>
      </c>
      <c r="H6" s="157"/>
      <c r="I6" s="128">
        <v>42661</v>
      </c>
      <c r="J6" s="149"/>
      <c r="K6" s="128">
        <v>42661</v>
      </c>
      <c r="L6" s="157"/>
      <c r="M6" s="128">
        <v>42660</v>
      </c>
      <c r="N6" s="129"/>
      <c r="O6" s="156">
        <v>42661</v>
      </c>
      <c r="P6" s="157"/>
      <c r="Q6" s="128">
        <v>42661</v>
      </c>
      <c r="R6" s="157"/>
      <c r="S6" s="128">
        <v>42660</v>
      </c>
      <c r="T6" s="157"/>
      <c r="U6" s="128">
        <v>42661</v>
      </c>
      <c r="V6" s="149"/>
      <c r="W6" s="22">
        <v>42660</v>
      </c>
      <c r="X6" s="23"/>
      <c r="Y6" s="128">
        <v>42660</v>
      </c>
      <c r="Z6" s="129"/>
      <c r="AA6" s="156">
        <v>42661</v>
      </c>
      <c r="AB6" s="157"/>
      <c r="AC6" s="128">
        <v>42660</v>
      </c>
      <c r="AD6" s="157"/>
      <c r="AE6" s="128">
        <v>42660</v>
      </c>
      <c r="AF6" s="157"/>
      <c r="AG6" s="128">
        <v>42661</v>
      </c>
      <c r="AH6" s="149"/>
      <c r="AI6" s="128">
        <v>42661</v>
      </c>
      <c r="AJ6" s="129"/>
    </row>
    <row r="7" spans="1:36" ht="17.25" customHeight="1" thickBot="1">
      <c r="B7" s="6" t="s">
        <v>3</v>
      </c>
      <c r="C7" s="158" t="s">
        <v>60</v>
      </c>
      <c r="D7" s="159"/>
      <c r="E7" s="130" t="s">
        <v>60</v>
      </c>
      <c r="F7" s="159"/>
      <c r="G7" s="130" t="s">
        <v>86</v>
      </c>
      <c r="H7" s="159"/>
      <c r="I7" s="130" t="s">
        <v>86</v>
      </c>
      <c r="J7" s="173"/>
      <c r="K7" s="130" t="s">
        <v>86</v>
      </c>
      <c r="L7" s="159"/>
      <c r="M7" s="130" t="s">
        <v>60</v>
      </c>
      <c r="N7" s="131"/>
      <c r="O7" s="158" t="s">
        <v>86</v>
      </c>
      <c r="P7" s="159"/>
      <c r="Q7" s="130" t="s">
        <v>86</v>
      </c>
      <c r="R7" s="159"/>
      <c r="S7" s="130" t="s">
        <v>60</v>
      </c>
      <c r="T7" s="159"/>
      <c r="U7" s="150" t="s">
        <v>86</v>
      </c>
      <c r="V7" s="151"/>
      <c r="W7" s="24" t="s">
        <v>60</v>
      </c>
      <c r="X7" s="25"/>
      <c r="Y7" s="130" t="s">
        <v>60</v>
      </c>
      <c r="Z7" s="131"/>
      <c r="AA7" s="158" t="s">
        <v>86</v>
      </c>
      <c r="AB7" s="159"/>
      <c r="AC7" s="130" t="s">
        <v>60</v>
      </c>
      <c r="AD7" s="159"/>
      <c r="AE7" s="130" t="s">
        <v>60</v>
      </c>
      <c r="AF7" s="159"/>
      <c r="AG7" s="150" t="s">
        <v>86</v>
      </c>
      <c r="AH7" s="151"/>
      <c r="AI7" s="130" t="s">
        <v>86</v>
      </c>
      <c r="AJ7" s="131"/>
    </row>
    <row r="8" spans="1:36" ht="12" hidden="1" customHeight="1">
      <c r="A8" s="1" t="s">
        <v>4</v>
      </c>
      <c r="B8" s="13" t="s">
        <v>5</v>
      </c>
      <c r="C8" s="13"/>
      <c r="D8" s="27"/>
      <c r="E8" s="26"/>
      <c r="F8" s="27"/>
      <c r="G8" s="26"/>
      <c r="H8" s="27"/>
      <c r="I8" s="26"/>
      <c r="J8" s="57"/>
      <c r="K8" s="26"/>
      <c r="L8" s="27"/>
      <c r="M8" s="26"/>
      <c r="N8" s="28"/>
      <c r="O8" s="13"/>
      <c r="P8" s="27"/>
      <c r="Q8" s="26"/>
      <c r="R8" s="27"/>
      <c r="S8" s="26"/>
      <c r="T8" s="27"/>
      <c r="U8" s="26"/>
      <c r="V8" s="57"/>
      <c r="W8" s="26"/>
      <c r="X8" s="27"/>
      <c r="Y8" s="26"/>
      <c r="Z8" s="28"/>
      <c r="AA8" s="13"/>
      <c r="AB8" s="27"/>
      <c r="AC8" s="26"/>
      <c r="AD8" s="27"/>
      <c r="AE8" s="26"/>
      <c r="AF8" s="27"/>
      <c r="AG8" s="26"/>
      <c r="AH8" s="57"/>
      <c r="AI8" s="26"/>
      <c r="AJ8" s="28"/>
    </row>
    <row r="9" spans="1:36" ht="12" hidden="1" customHeight="1">
      <c r="A9" s="1" t="s">
        <v>4</v>
      </c>
      <c r="B9" s="14" t="s">
        <v>6</v>
      </c>
      <c r="C9" s="14"/>
      <c r="D9" s="30">
        <v>14</v>
      </c>
      <c r="E9" s="29"/>
      <c r="F9" s="30"/>
      <c r="G9" s="29"/>
      <c r="H9" s="30"/>
      <c r="I9" s="29"/>
      <c r="J9" s="58"/>
      <c r="K9" s="29"/>
      <c r="L9" s="30"/>
      <c r="M9" s="29"/>
      <c r="N9" s="31"/>
      <c r="O9" s="14"/>
      <c r="P9" s="30"/>
      <c r="Q9" s="29"/>
      <c r="R9" s="30"/>
      <c r="S9" s="29"/>
      <c r="T9" s="30"/>
      <c r="U9" s="29"/>
      <c r="V9" s="58"/>
      <c r="W9" s="29"/>
      <c r="X9" s="30"/>
      <c r="Y9" s="29"/>
      <c r="Z9" s="31"/>
      <c r="AA9" s="14"/>
      <c r="AB9" s="30"/>
      <c r="AC9" s="29"/>
      <c r="AD9" s="30"/>
      <c r="AE9" s="29"/>
      <c r="AF9" s="30"/>
      <c r="AG9" s="29"/>
      <c r="AH9" s="58"/>
      <c r="AI9" s="29"/>
      <c r="AJ9" s="31"/>
    </row>
    <row r="10" spans="1:36" ht="12" hidden="1" customHeight="1">
      <c r="A10" s="1" t="s">
        <v>4</v>
      </c>
      <c r="B10" s="14" t="s">
        <v>7</v>
      </c>
      <c r="C10" s="14"/>
      <c r="D10" s="30">
        <v>212</v>
      </c>
      <c r="E10" s="29"/>
      <c r="F10" s="30"/>
      <c r="G10" s="29"/>
      <c r="H10" s="30"/>
      <c r="I10" s="29"/>
      <c r="J10" s="58"/>
      <c r="K10" s="29"/>
      <c r="L10" s="30"/>
      <c r="M10" s="29"/>
      <c r="N10" s="31"/>
      <c r="O10" s="14"/>
      <c r="P10" s="30"/>
      <c r="Q10" s="29"/>
      <c r="R10" s="30"/>
      <c r="S10" s="29"/>
      <c r="T10" s="30"/>
      <c r="U10" s="29"/>
      <c r="V10" s="58"/>
      <c r="W10" s="29"/>
      <c r="X10" s="30"/>
      <c r="Y10" s="29"/>
      <c r="Z10" s="31"/>
      <c r="AA10" s="14"/>
      <c r="AB10" s="30"/>
      <c r="AC10" s="29"/>
      <c r="AD10" s="30"/>
      <c r="AE10" s="29"/>
      <c r="AF10" s="30"/>
      <c r="AG10" s="29"/>
      <c r="AH10" s="58"/>
      <c r="AI10" s="29"/>
      <c r="AJ10" s="31"/>
    </row>
    <row r="11" spans="1:36" ht="12" hidden="1" customHeight="1">
      <c r="A11" s="1" t="s">
        <v>4</v>
      </c>
      <c r="B11" s="14" t="s">
        <v>8</v>
      </c>
      <c r="C11" s="14"/>
      <c r="D11" s="30"/>
      <c r="E11" s="29"/>
      <c r="F11" s="30"/>
      <c r="G11" s="29"/>
      <c r="H11" s="30"/>
      <c r="I11" s="29"/>
      <c r="J11" s="58"/>
      <c r="K11" s="29"/>
      <c r="L11" s="30"/>
      <c r="M11" s="29"/>
      <c r="N11" s="31"/>
      <c r="O11" s="14"/>
      <c r="P11" s="30"/>
      <c r="Q11" s="29"/>
      <c r="R11" s="30"/>
      <c r="S11" s="29"/>
      <c r="T11" s="30"/>
      <c r="U11" s="29"/>
      <c r="V11" s="58"/>
      <c r="W11" s="29"/>
      <c r="X11" s="30"/>
      <c r="Y11" s="29"/>
      <c r="Z11" s="31"/>
      <c r="AA11" s="14"/>
      <c r="AB11" s="30"/>
      <c r="AC11" s="29"/>
      <c r="AD11" s="30"/>
      <c r="AE11" s="29"/>
      <c r="AF11" s="30"/>
      <c r="AG11" s="29"/>
      <c r="AH11" s="58"/>
      <c r="AI11" s="29"/>
      <c r="AJ11" s="31"/>
    </row>
    <row r="12" spans="1:36" ht="12" hidden="1" customHeight="1">
      <c r="B12" s="14" t="s">
        <v>9</v>
      </c>
      <c r="C12" s="14"/>
      <c r="D12" s="30"/>
      <c r="E12" s="29"/>
      <c r="F12" s="30"/>
      <c r="G12" s="29"/>
      <c r="H12" s="30"/>
      <c r="I12" s="29"/>
      <c r="J12" s="58"/>
      <c r="K12" s="29"/>
      <c r="L12" s="30"/>
      <c r="M12" s="29"/>
      <c r="N12" s="31"/>
      <c r="O12" s="14"/>
      <c r="P12" s="30"/>
      <c r="Q12" s="29"/>
      <c r="R12" s="30"/>
      <c r="S12" s="29"/>
      <c r="T12" s="30"/>
      <c r="U12" s="29"/>
      <c r="V12" s="58"/>
      <c r="W12" s="29"/>
      <c r="X12" s="30"/>
      <c r="Y12" s="29"/>
      <c r="Z12" s="31"/>
      <c r="AA12" s="14"/>
      <c r="AB12" s="30"/>
      <c r="AC12" s="29"/>
      <c r="AD12" s="30"/>
      <c r="AE12" s="29"/>
      <c r="AF12" s="30"/>
      <c r="AG12" s="29"/>
      <c r="AH12" s="58"/>
      <c r="AI12" s="29"/>
      <c r="AJ12" s="31"/>
    </row>
    <row r="13" spans="1:36" ht="12" hidden="1" customHeight="1">
      <c r="B13" s="14" t="s">
        <v>10</v>
      </c>
      <c r="C13" s="14"/>
      <c r="D13" s="30"/>
      <c r="E13" s="29"/>
      <c r="F13" s="30"/>
      <c r="G13" s="29"/>
      <c r="H13" s="30"/>
      <c r="I13" s="29"/>
      <c r="J13" s="58"/>
      <c r="K13" s="29"/>
      <c r="L13" s="30"/>
      <c r="M13" s="29"/>
      <c r="N13" s="31"/>
      <c r="O13" s="14"/>
      <c r="P13" s="30"/>
      <c r="Q13" s="29"/>
      <c r="R13" s="30"/>
      <c r="S13" s="29"/>
      <c r="T13" s="30"/>
      <c r="U13" s="29"/>
      <c r="V13" s="58"/>
      <c r="W13" s="29"/>
      <c r="X13" s="30"/>
      <c r="Y13" s="29"/>
      <c r="Z13" s="31"/>
      <c r="AA13" s="14"/>
      <c r="AB13" s="30"/>
      <c r="AC13" s="29"/>
      <c r="AD13" s="30"/>
      <c r="AE13" s="29"/>
      <c r="AF13" s="30"/>
      <c r="AG13" s="29"/>
      <c r="AH13" s="58"/>
      <c r="AI13" s="29"/>
      <c r="AJ13" s="31"/>
    </row>
    <row r="14" spans="1:36" ht="12" hidden="1" customHeight="1">
      <c r="B14" s="14" t="s">
        <v>11</v>
      </c>
      <c r="C14" s="14"/>
      <c r="D14" s="30"/>
      <c r="E14" s="29"/>
      <c r="F14" s="30"/>
      <c r="G14" s="29"/>
      <c r="H14" s="30"/>
      <c r="I14" s="29"/>
      <c r="J14" s="58"/>
      <c r="K14" s="29"/>
      <c r="L14" s="30"/>
      <c r="M14" s="29"/>
      <c r="N14" s="31"/>
      <c r="O14" s="14"/>
      <c r="P14" s="30"/>
      <c r="Q14" s="29"/>
      <c r="R14" s="30"/>
      <c r="S14" s="29"/>
      <c r="T14" s="30"/>
      <c r="U14" s="29"/>
      <c r="V14" s="58"/>
      <c r="W14" s="29"/>
      <c r="X14" s="30"/>
      <c r="Y14" s="29"/>
      <c r="Z14" s="31"/>
      <c r="AA14" s="14"/>
      <c r="AB14" s="30"/>
      <c r="AC14" s="29"/>
      <c r="AD14" s="30"/>
      <c r="AE14" s="29"/>
      <c r="AF14" s="30"/>
      <c r="AG14" s="29"/>
      <c r="AH14" s="58"/>
      <c r="AI14" s="29"/>
      <c r="AJ14" s="31"/>
    </row>
    <row r="15" spans="1:36" ht="12" hidden="1" customHeight="1">
      <c r="A15" s="1" t="s">
        <v>4</v>
      </c>
      <c r="B15" s="14" t="s">
        <v>12</v>
      </c>
      <c r="C15" s="14"/>
      <c r="D15" s="30"/>
      <c r="E15" s="29"/>
      <c r="F15" s="30"/>
      <c r="G15" s="29"/>
      <c r="H15" s="30"/>
      <c r="I15" s="29"/>
      <c r="J15" s="58"/>
      <c r="K15" s="29"/>
      <c r="L15" s="30"/>
      <c r="M15" s="29"/>
      <c r="N15" s="31"/>
      <c r="O15" s="14"/>
      <c r="P15" s="30"/>
      <c r="Q15" s="29"/>
      <c r="R15" s="30"/>
      <c r="S15" s="29"/>
      <c r="T15" s="30"/>
      <c r="U15" s="29"/>
      <c r="V15" s="58"/>
      <c r="W15" s="29"/>
      <c r="X15" s="30"/>
      <c r="Y15" s="29"/>
      <c r="Z15" s="31"/>
      <c r="AA15" s="14"/>
      <c r="AB15" s="30"/>
      <c r="AC15" s="29"/>
      <c r="AD15" s="30"/>
      <c r="AE15" s="29"/>
      <c r="AF15" s="30"/>
      <c r="AG15" s="29"/>
      <c r="AH15" s="58"/>
      <c r="AI15" s="29"/>
      <c r="AJ15" s="31"/>
    </row>
    <row r="16" spans="1:36" ht="12" hidden="1" customHeight="1">
      <c r="A16" s="1" t="s">
        <v>4</v>
      </c>
      <c r="B16" s="14" t="s">
        <v>13</v>
      </c>
      <c r="C16" s="14"/>
      <c r="D16" s="30"/>
      <c r="E16" s="29"/>
      <c r="F16" s="30"/>
      <c r="G16" s="29"/>
      <c r="H16" s="30"/>
      <c r="I16" s="29"/>
      <c r="J16" s="58"/>
      <c r="K16" s="29"/>
      <c r="L16" s="30"/>
      <c r="M16" s="29"/>
      <c r="N16" s="31"/>
      <c r="O16" s="14"/>
      <c r="P16" s="30"/>
      <c r="Q16" s="29"/>
      <c r="R16" s="30"/>
      <c r="S16" s="29"/>
      <c r="T16" s="30"/>
      <c r="U16" s="29"/>
      <c r="V16" s="58"/>
      <c r="W16" s="29"/>
      <c r="X16" s="30"/>
      <c r="Y16" s="29"/>
      <c r="Z16" s="31"/>
      <c r="AA16" s="14"/>
      <c r="AB16" s="30"/>
      <c r="AC16" s="29"/>
      <c r="AD16" s="30"/>
      <c r="AE16" s="29"/>
      <c r="AF16" s="30"/>
      <c r="AG16" s="29"/>
      <c r="AH16" s="58"/>
      <c r="AI16" s="29"/>
      <c r="AJ16" s="31"/>
    </row>
    <row r="17" spans="1:36" ht="12" hidden="1" customHeight="1">
      <c r="A17" s="1" t="s">
        <v>4</v>
      </c>
      <c r="B17" s="14" t="s">
        <v>14</v>
      </c>
      <c r="C17" s="14"/>
      <c r="D17" s="30"/>
      <c r="E17" s="29"/>
      <c r="F17" s="30"/>
      <c r="G17" s="29"/>
      <c r="H17" s="30"/>
      <c r="I17" s="29"/>
      <c r="J17" s="58"/>
      <c r="K17" s="29"/>
      <c r="L17" s="30"/>
      <c r="M17" s="29"/>
      <c r="N17" s="31"/>
      <c r="O17" s="14"/>
      <c r="P17" s="30"/>
      <c r="Q17" s="29"/>
      <c r="R17" s="30"/>
      <c r="S17" s="29"/>
      <c r="T17" s="30"/>
      <c r="U17" s="29"/>
      <c r="V17" s="58"/>
      <c r="W17" s="29"/>
      <c r="X17" s="30"/>
      <c r="Y17" s="29"/>
      <c r="Z17" s="31"/>
      <c r="AA17" s="14"/>
      <c r="AB17" s="30"/>
      <c r="AC17" s="29"/>
      <c r="AD17" s="30"/>
      <c r="AE17" s="29"/>
      <c r="AF17" s="30"/>
      <c r="AG17" s="29"/>
      <c r="AH17" s="58"/>
      <c r="AI17" s="29"/>
      <c r="AJ17" s="31"/>
    </row>
    <row r="18" spans="1:36" ht="12" hidden="1" customHeight="1">
      <c r="A18" s="1" t="s">
        <v>4</v>
      </c>
      <c r="B18" s="14" t="s">
        <v>15</v>
      </c>
      <c r="C18" s="14"/>
      <c r="D18" s="30"/>
      <c r="E18" s="29"/>
      <c r="F18" s="30"/>
      <c r="G18" s="29"/>
      <c r="H18" s="30"/>
      <c r="I18" s="29"/>
      <c r="J18" s="58"/>
      <c r="K18" s="29"/>
      <c r="L18" s="30"/>
      <c r="M18" s="29"/>
      <c r="N18" s="31"/>
      <c r="O18" s="14"/>
      <c r="P18" s="30"/>
      <c r="Q18" s="29"/>
      <c r="R18" s="30"/>
      <c r="S18" s="29"/>
      <c r="T18" s="30"/>
      <c r="U18" s="29"/>
      <c r="V18" s="58"/>
      <c r="W18" s="29"/>
      <c r="X18" s="30"/>
      <c r="Y18" s="29"/>
      <c r="Z18" s="31"/>
      <c r="AA18" s="14"/>
      <c r="AB18" s="30"/>
      <c r="AC18" s="29"/>
      <c r="AD18" s="30"/>
      <c r="AE18" s="29"/>
      <c r="AF18" s="30"/>
      <c r="AG18" s="29"/>
      <c r="AH18" s="58"/>
      <c r="AI18" s="29"/>
      <c r="AJ18" s="31"/>
    </row>
    <row r="19" spans="1:36" ht="12" hidden="1" customHeight="1">
      <c r="B19" s="14" t="s">
        <v>16</v>
      </c>
      <c r="C19" s="14"/>
      <c r="D19" s="30"/>
      <c r="E19" s="29"/>
      <c r="F19" s="30"/>
      <c r="G19" s="29"/>
      <c r="H19" s="30"/>
      <c r="I19" s="29"/>
      <c r="J19" s="58"/>
      <c r="K19" s="29"/>
      <c r="L19" s="30"/>
      <c r="M19" s="29"/>
      <c r="N19" s="31"/>
      <c r="O19" s="14"/>
      <c r="P19" s="30"/>
      <c r="Q19" s="29"/>
      <c r="R19" s="30"/>
      <c r="S19" s="29"/>
      <c r="T19" s="30"/>
      <c r="U19" s="29"/>
      <c r="V19" s="58"/>
      <c r="W19" s="29"/>
      <c r="X19" s="30"/>
      <c r="Y19" s="29"/>
      <c r="Z19" s="31"/>
      <c r="AA19" s="14"/>
      <c r="AB19" s="30"/>
      <c r="AC19" s="29"/>
      <c r="AD19" s="30"/>
      <c r="AE19" s="29"/>
      <c r="AF19" s="30"/>
      <c r="AG19" s="29"/>
      <c r="AH19" s="58"/>
      <c r="AI19" s="29"/>
      <c r="AJ19" s="31"/>
    </row>
    <row r="20" spans="1:36" ht="12" hidden="1" customHeight="1">
      <c r="A20" s="1" t="s">
        <v>17</v>
      </c>
      <c r="B20" s="15" t="s">
        <v>18</v>
      </c>
      <c r="C20" s="15"/>
      <c r="D20" s="33"/>
      <c r="E20" s="32"/>
      <c r="F20" s="33"/>
      <c r="G20" s="32"/>
      <c r="H20" s="33"/>
      <c r="I20" s="32"/>
      <c r="J20" s="59"/>
      <c r="K20" s="32"/>
      <c r="L20" s="33"/>
      <c r="M20" s="32"/>
      <c r="N20" s="34"/>
      <c r="O20" s="15"/>
      <c r="P20" s="33"/>
      <c r="Q20" s="32"/>
      <c r="R20" s="33"/>
      <c r="S20" s="32"/>
      <c r="T20" s="33"/>
      <c r="U20" s="32"/>
      <c r="V20" s="59"/>
      <c r="W20" s="32"/>
      <c r="X20" s="33"/>
      <c r="Y20" s="32"/>
      <c r="Z20" s="34"/>
      <c r="AA20" s="15"/>
      <c r="AB20" s="33"/>
      <c r="AC20" s="32"/>
      <c r="AD20" s="33"/>
      <c r="AE20" s="32"/>
      <c r="AF20" s="33"/>
      <c r="AG20" s="32"/>
      <c r="AH20" s="59"/>
      <c r="AI20" s="32"/>
      <c r="AJ20" s="34"/>
    </row>
    <row r="21" spans="1:36" ht="17.25" customHeight="1">
      <c r="A21" s="1">
        <v>1301</v>
      </c>
      <c r="B21" s="7" t="s">
        <v>217</v>
      </c>
      <c r="C21" s="79" t="s">
        <v>55</v>
      </c>
      <c r="D21" s="35">
        <v>2.9999999999999997E-4</v>
      </c>
      <c r="E21" s="76" t="s">
        <v>55</v>
      </c>
      <c r="F21" s="35">
        <v>2.9999999999999997E-4</v>
      </c>
      <c r="G21" s="76" t="s">
        <v>55</v>
      </c>
      <c r="H21" s="35">
        <v>2.9999999999999997E-4</v>
      </c>
      <c r="I21" s="76" t="s">
        <v>55</v>
      </c>
      <c r="J21" s="35">
        <v>2.9999999999999997E-4</v>
      </c>
      <c r="K21" s="76" t="s">
        <v>55</v>
      </c>
      <c r="L21" s="69">
        <v>2.9999999999999997E-4</v>
      </c>
      <c r="M21" s="76" t="s">
        <v>55</v>
      </c>
      <c r="N21" s="36">
        <v>2.9999999999999997E-4</v>
      </c>
      <c r="O21" s="79"/>
      <c r="P21" s="35"/>
      <c r="Q21" s="76"/>
      <c r="R21" s="35"/>
      <c r="S21" s="76"/>
      <c r="T21" s="35"/>
      <c r="U21" s="76"/>
      <c r="V21" s="35"/>
      <c r="W21" s="76"/>
      <c r="X21" s="69"/>
      <c r="Y21" s="76"/>
      <c r="Z21" s="36"/>
      <c r="AA21" s="79" t="s">
        <v>55</v>
      </c>
      <c r="AB21" s="35">
        <v>2.9999999999999997E-4</v>
      </c>
      <c r="AC21" s="76" t="s">
        <v>55</v>
      </c>
      <c r="AD21" s="35">
        <v>2.9999999999999997E-4</v>
      </c>
      <c r="AE21" s="76" t="s">
        <v>55</v>
      </c>
      <c r="AF21" s="35">
        <v>2.9999999999999997E-4</v>
      </c>
      <c r="AG21" s="76" t="s">
        <v>55</v>
      </c>
      <c r="AH21" s="35">
        <v>2.9999999999999997E-4</v>
      </c>
      <c r="AI21" s="76" t="s">
        <v>55</v>
      </c>
      <c r="AJ21" s="36">
        <v>2.9999999999999997E-4</v>
      </c>
    </row>
    <row r="22" spans="1:36" ht="17.25" customHeight="1">
      <c r="A22" s="1">
        <v>1302</v>
      </c>
      <c r="B22" s="5" t="s">
        <v>216</v>
      </c>
      <c r="C22" s="78" t="s">
        <v>55</v>
      </c>
      <c r="D22" s="37">
        <v>0.1</v>
      </c>
      <c r="E22" s="77" t="s">
        <v>55</v>
      </c>
      <c r="F22" s="37">
        <v>0.1</v>
      </c>
      <c r="G22" s="77" t="s">
        <v>55</v>
      </c>
      <c r="H22" s="37">
        <v>0.1</v>
      </c>
      <c r="I22" s="77" t="s">
        <v>55</v>
      </c>
      <c r="J22" s="37">
        <v>0.1</v>
      </c>
      <c r="K22" s="77" t="s">
        <v>55</v>
      </c>
      <c r="L22" s="68">
        <v>0.1</v>
      </c>
      <c r="M22" s="77" t="s">
        <v>55</v>
      </c>
      <c r="N22" s="38">
        <v>0.1</v>
      </c>
      <c r="O22" s="78"/>
      <c r="P22" s="37"/>
      <c r="Q22" s="77"/>
      <c r="R22" s="37"/>
      <c r="S22" s="77"/>
      <c r="T22" s="37"/>
      <c r="U22" s="77"/>
      <c r="V22" s="37"/>
      <c r="W22" s="77"/>
      <c r="X22" s="68"/>
      <c r="Y22" s="77"/>
      <c r="Z22" s="38"/>
      <c r="AA22" s="78" t="s">
        <v>55</v>
      </c>
      <c r="AB22" s="37">
        <v>0.1</v>
      </c>
      <c r="AC22" s="77" t="s">
        <v>55</v>
      </c>
      <c r="AD22" s="37">
        <v>0.1</v>
      </c>
      <c r="AE22" s="77" t="s">
        <v>55</v>
      </c>
      <c r="AF22" s="37">
        <v>0.1</v>
      </c>
      <c r="AG22" s="77" t="s">
        <v>55</v>
      </c>
      <c r="AH22" s="37">
        <v>0.1</v>
      </c>
      <c r="AI22" s="77" t="s">
        <v>55</v>
      </c>
      <c r="AJ22" s="38">
        <v>0.1</v>
      </c>
    </row>
    <row r="23" spans="1:36" ht="17.25" customHeight="1">
      <c r="A23" s="1">
        <v>1304</v>
      </c>
      <c r="B23" s="5" t="s">
        <v>19</v>
      </c>
      <c r="C23" s="78" t="s">
        <v>55</v>
      </c>
      <c r="D23" s="37">
        <v>5.0000000000000001E-3</v>
      </c>
      <c r="E23" s="77" t="s">
        <v>55</v>
      </c>
      <c r="F23" s="37">
        <v>5.0000000000000001E-3</v>
      </c>
      <c r="G23" s="77" t="s">
        <v>55</v>
      </c>
      <c r="H23" s="37">
        <v>5.0000000000000001E-3</v>
      </c>
      <c r="I23" s="77" t="s">
        <v>55</v>
      </c>
      <c r="J23" s="37">
        <v>5.0000000000000001E-3</v>
      </c>
      <c r="K23" s="77" t="s">
        <v>55</v>
      </c>
      <c r="L23" s="68">
        <v>5.0000000000000001E-3</v>
      </c>
      <c r="M23" s="77" t="s">
        <v>55</v>
      </c>
      <c r="N23" s="38">
        <v>5.0000000000000001E-3</v>
      </c>
      <c r="O23" s="78"/>
      <c r="P23" s="37"/>
      <c r="Q23" s="77"/>
      <c r="R23" s="37"/>
      <c r="S23" s="77"/>
      <c r="T23" s="37"/>
      <c r="U23" s="77"/>
      <c r="V23" s="37"/>
      <c r="W23" s="77"/>
      <c r="X23" s="68"/>
      <c r="Y23" s="77"/>
      <c r="Z23" s="38"/>
      <c r="AA23" s="78" t="s">
        <v>55</v>
      </c>
      <c r="AB23" s="37">
        <v>5.0000000000000001E-3</v>
      </c>
      <c r="AC23" s="77" t="s">
        <v>55</v>
      </c>
      <c r="AD23" s="37">
        <v>5.0000000000000001E-3</v>
      </c>
      <c r="AE23" s="77" t="s">
        <v>55</v>
      </c>
      <c r="AF23" s="37">
        <v>5.0000000000000001E-3</v>
      </c>
      <c r="AG23" s="77" t="s">
        <v>55</v>
      </c>
      <c r="AH23" s="37">
        <v>5.0000000000000001E-3</v>
      </c>
      <c r="AI23" s="77" t="s">
        <v>55</v>
      </c>
      <c r="AJ23" s="38">
        <v>5.0000000000000001E-3</v>
      </c>
    </row>
    <row r="24" spans="1:36" ht="17.25" customHeight="1">
      <c r="A24" s="1">
        <v>1305</v>
      </c>
      <c r="B24" s="5" t="s">
        <v>20</v>
      </c>
      <c r="C24" s="78" t="s">
        <v>55</v>
      </c>
      <c r="D24" s="37">
        <v>0.02</v>
      </c>
      <c r="E24" s="77" t="s">
        <v>55</v>
      </c>
      <c r="F24" s="37">
        <v>0.02</v>
      </c>
      <c r="G24" s="77" t="s">
        <v>55</v>
      </c>
      <c r="H24" s="37">
        <v>0.02</v>
      </c>
      <c r="I24" s="77" t="s">
        <v>55</v>
      </c>
      <c r="J24" s="37">
        <v>0.02</v>
      </c>
      <c r="K24" s="77" t="s">
        <v>55</v>
      </c>
      <c r="L24" s="68">
        <v>0.02</v>
      </c>
      <c r="M24" s="77" t="s">
        <v>55</v>
      </c>
      <c r="N24" s="38">
        <v>0.02</v>
      </c>
      <c r="O24" s="78"/>
      <c r="P24" s="37"/>
      <c r="Q24" s="77"/>
      <c r="R24" s="37"/>
      <c r="S24" s="77"/>
      <c r="T24" s="37"/>
      <c r="U24" s="77"/>
      <c r="V24" s="37"/>
      <c r="W24" s="77"/>
      <c r="X24" s="68"/>
      <c r="Y24" s="77"/>
      <c r="Z24" s="38"/>
      <c r="AA24" s="78" t="s">
        <v>55</v>
      </c>
      <c r="AB24" s="37">
        <v>0.02</v>
      </c>
      <c r="AC24" s="77" t="s">
        <v>55</v>
      </c>
      <c r="AD24" s="37">
        <v>0.02</v>
      </c>
      <c r="AE24" s="77" t="s">
        <v>55</v>
      </c>
      <c r="AF24" s="37">
        <v>0.02</v>
      </c>
      <c r="AG24" s="77" t="s">
        <v>55</v>
      </c>
      <c r="AH24" s="37">
        <v>0.02</v>
      </c>
      <c r="AI24" s="77" t="s">
        <v>55</v>
      </c>
      <c r="AJ24" s="38">
        <v>0.02</v>
      </c>
    </row>
    <row r="25" spans="1:36" ht="17.25" customHeight="1">
      <c r="A25" s="1">
        <v>1306</v>
      </c>
      <c r="B25" s="5" t="s">
        <v>21</v>
      </c>
      <c r="C25" s="78" t="s">
        <v>55</v>
      </c>
      <c r="D25" s="37" t="s">
        <v>87</v>
      </c>
      <c r="E25" s="77" t="s">
        <v>55</v>
      </c>
      <c r="F25" s="37" t="s">
        <v>87</v>
      </c>
      <c r="G25" s="77" t="s">
        <v>55</v>
      </c>
      <c r="H25" s="37" t="s">
        <v>87</v>
      </c>
      <c r="I25" s="77" t="s">
        <v>55</v>
      </c>
      <c r="J25" s="37" t="s">
        <v>88</v>
      </c>
      <c r="K25" s="77" t="s">
        <v>55</v>
      </c>
      <c r="L25" s="68" t="s">
        <v>88</v>
      </c>
      <c r="M25" s="77" t="s">
        <v>55</v>
      </c>
      <c r="N25" s="38" t="s">
        <v>68</v>
      </c>
      <c r="O25" s="78"/>
      <c r="P25" s="37"/>
      <c r="Q25" s="77"/>
      <c r="R25" s="37"/>
      <c r="S25" s="77"/>
      <c r="T25" s="37"/>
      <c r="U25" s="77"/>
      <c r="V25" s="37"/>
      <c r="W25" s="77"/>
      <c r="X25" s="68"/>
      <c r="Y25" s="77"/>
      <c r="Z25" s="38"/>
      <c r="AA25" s="78" t="s">
        <v>55</v>
      </c>
      <c r="AB25" s="37" t="s">
        <v>88</v>
      </c>
      <c r="AC25" s="77" t="s">
        <v>55</v>
      </c>
      <c r="AD25" s="37" t="s">
        <v>68</v>
      </c>
      <c r="AE25" s="77" t="s">
        <v>55</v>
      </c>
      <c r="AF25" s="37" t="s">
        <v>87</v>
      </c>
      <c r="AG25" s="77" t="s">
        <v>55</v>
      </c>
      <c r="AH25" s="37" t="s">
        <v>88</v>
      </c>
      <c r="AI25" s="77" t="s">
        <v>55</v>
      </c>
      <c r="AJ25" s="38" t="s">
        <v>88</v>
      </c>
    </row>
    <row r="26" spans="1:36" ht="17.25" customHeight="1">
      <c r="A26" s="1">
        <v>1307</v>
      </c>
      <c r="B26" s="5" t="s">
        <v>22</v>
      </c>
      <c r="C26" s="78" t="s">
        <v>55</v>
      </c>
      <c r="D26" s="37">
        <v>5.0000000000000001E-4</v>
      </c>
      <c r="E26" s="77" t="s">
        <v>55</v>
      </c>
      <c r="F26" s="37">
        <v>5.0000000000000001E-4</v>
      </c>
      <c r="G26" s="77" t="s">
        <v>55</v>
      </c>
      <c r="H26" s="37">
        <v>5.0000000000000001E-4</v>
      </c>
      <c r="I26" s="77" t="s">
        <v>55</v>
      </c>
      <c r="J26" s="37">
        <v>5.0000000000000001E-4</v>
      </c>
      <c r="K26" s="77" t="s">
        <v>55</v>
      </c>
      <c r="L26" s="68">
        <v>5.0000000000000001E-4</v>
      </c>
      <c r="M26" s="77" t="s">
        <v>55</v>
      </c>
      <c r="N26" s="38">
        <v>5.0000000000000001E-4</v>
      </c>
      <c r="O26" s="78"/>
      <c r="P26" s="37"/>
      <c r="Q26" s="77"/>
      <c r="R26" s="37"/>
      <c r="S26" s="77"/>
      <c r="T26" s="37"/>
      <c r="U26" s="77"/>
      <c r="V26" s="37"/>
      <c r="W26" s="77"/>
      <c r="X26" s="68"/>
      <c r="Y26" s="77"/>
      <c r="Z26" s="38"/>
      <c r="AA26" s="78" t="s">
        <v>55</v>
      </c>
      <c r="AB26" s="37">
        <v>5.0000000000000001E-4</v>
      </c>
      <c r="AC26" s="77" t="s">
        <v>55</v>
      </c>
      <c r="AD26" s="37">
        <v>5.0000000000000001E-4</v>
      </c>
      <c r="AE26" s="77" t="s">
        <v>55</v>
      </c>
      <c r="AF26" s="37">
        <v>5.0000000000000001E-4</v>
      </c>
      <c r="AG26" s="77" t="s">
        <v>55</v>
      </c>
      <c r="AH26" s="37">
        <v>5.0000000000000001E-4</v>
      </c>
      <c r="AI26" s="77" t="s">
        <v>55</v>
      </c>
      <c r="AJ26" s="38">
        <v>5.0000000000000001E-4</v>
      </c>
    </row>
    <row r="27" spans="1:36" ht="17.25" customHeight="1">
      <c r="A27" s="1">
        <v>1308</v>
      </c>
      <c r="B27" s="5" t="s">
        <v>23</v>
      </c>
      <c r="C27" s="78"/>
      <c r="D27" s="37"/>
      <c r="E27" s="77"/>
      <c r="F27" s="37"/>
      <c r="G27" s="77"/>
      <c r="H27" s="37"/>
      <c r="I27" s="77"/>
      <c r="J27" s="37"/>
      <c r="K27" s="77"/>
      <c r="L27" s="68"/>
      <c r="M27" s="77"/>
      <c r="N27" s="38"/>
      <c r="O27" s="78"/>
      <c r="P27" s="37"/>
      <c r="Q27" s="77"/>
      <c r="R27" s="37"/>
      <c r="S27" s="77"/>
      <c r="T27" s="37"/>
      <c r="U27" s="77"/>
      <c r="V27" s="37"/>
      <c r="W27" s="77"/>
      <c r="X27" s="68"/>
      <c r="Y27" s="77"/>
      <c r="Z27" s="38"/>
      <c r="AA27" s="78"/>
      <c r="AB27" s="37"/>
      <c r="AC27" s="77"/>
      <c r="AD27" s="37"/>
      <c r="AE27" s="77"/>
      <c r="AF27" s="37"/>
      <c r="AG27" s="77"/>
      <c r="AH27" s="37"/>
      <c r="AI27" s="77"/>
      <c r="AJ27" s="38"/>
    </row>
    <row r="28" spans="1:36" ht="17.25" customHeight="1">
      <c r="A28" s="1">
        <v>1309</v>
      </c>
      <c r="B28" s="5" t="s">
        <v>24</v>
      </c>
      <c r="C28" s="78" t="s">
        <v>55</v>
      </c>
      <c r="D28" s="37">
        <v>5.0000000000000001E-4</v>
      </c>
      <c r="E28" s="77" t="s">
        <v>55</v>
      </c>
      <c r="F28" s="37">
        <v>5.0000000000000001E-4</v>
      </c>
      <c r="G28" s="77" t="s">
        <v>55</v>
      </c>
      <c r="H28" s="37">
        <v>5.0000000000000001E-4</v>
      </c>
      <c r="I28" s="77" t="s">
        <v>55</v>
      </c>
      <c r="J28" s="37">
        <v>5.0000000000000001E-4</v>
      </c>
      <c r="K28" s="77" t="s">
        <v>55</v>
      </c>
      <c r="L28" s="68">
        <v>5.0000000000000001E-4</v>
      </c>
      <c r="M28" s="77" t="s">
        <v>55</v>
      </c>
      <c r="N28" s="38">
        <v>5.0000000000000001E-4</v>
      </c>
      <c r="O28" s="78"/>
      <c r="P28" s="37"/>
      <c r="Q28" s="77"/>
      <c r="R28" s="37"/>
      <c r="S28" s="77"/>
      <c r="T28" s="37"/>
      <c r="U28" s="77"/>
      <c r="V28" s="37"/>
      <c r="W28" s="77"/>
      <c r="X28" s="68"/>
      <c r="Y28" s="77"/>
      <c r="Z28" s="38"/>
      <c r="AA28" s="78" t="s">
        <v>55</v>
      </c>
      <c r="AB28" s="37">
        <v>5.0000000000000001E-4</v>
      </c>
      <c r="AC28" s="77" t="s">
        <v>55</v>
      </c>
      <c r="AD28" s="37">
        <v>5.0000000000000001E-4</v>
      </c>
      <c r="AE28" s="77" t="s">
        <v>55</v>
      </c>
      <c r="AF28" s="37">
        <v>5.0000000000000001E-4</v>
      </c>
      <c r="AG28" s="77" t="s">
        <v>55</v>
      </c>
      <c r="AH28" s="37">
        <v>5.0000000000000001E-4</v>
      </c>
      <c r="AI28" s="77" t="s">
        <v>55</v>
      </c>
      <c r="AJ28" s="38">
        <v>5.0000000000000001E-4</v>
      </c>
    </row>
    <row r="29" spans="1:36" ht="17.25" customHeight="1">
      <c r="A29" s="1">
        <v>1310</v>
      </c>
      <c r="B29" s="5" t="s">
        <v>25</v>
      </c>
      <c r="C29" s="78" t="s">
        <v>55</v>
      </c>
      <c r="D29" s="37">
        <v>2.0000000000000001E-4</v>
      </c>
      <c r="E29" s="77" t="s">
        <v>55</v>
      </c>
      <c r="F29" s="37">
        <v>2.0000000000000001E-4</v>
      </c>
      <c r="G29" s="77" t="s">
        <v>55</v>
      </c>
      <c r="H29" s="37">
        <v>2.0000000000000001E-4</v>
      </c>
      <c r="I29" s="77" t="s">
        <v>55</v>
      </c>
      <c r="J29" s="37">
        <v>2.0000000000000001E-4</v>
      </c>
      <c r="K29" s="77" t="s">
        <v>55</v>
      </c>
      <c r="L29" s="68">
        <v>2.0000000000000001E-4</v>
      </c>
      <c r="M29" s="77" t="s">
        <v>55</v>
      </c>
      <c r="N29" s="38">
        <v>2.0000000000000001E-4</v>
      </c>
      <c r="O29" s="78"/>
      <c r="P29" s="37"/>
      <c r="Q29" s="77"/>
      <c r="R29" s="37"/>
      <c r="S29" s="77"/>
      <c r="T29" s="37"/>
      <c r="U29" s="77"/>
      <c r="V29" s="37"/>
      <c r="W29" s="77"/>
      <c r="X29" s="68"/>
      <c r="Y29" s="77"/>
      <c r="Z29" s="38"/>
      <c r="AA29" s="78" t="s">
        <v>55</v>
      </c>
      <c r="AB29" s="37">
        <v>2.0000000000000001E-4</v>
      </c>
      <c r="AC29" s="77" t="s">
        <v>55</v>
      </c>
      <c r="AD29" s="37">
        <v>2.0000000000000001E-4</v>
      </c>
      <c r="AE29" s="77" t="s">
        <v>55</v>
      </c>
      <c r="AF29" s="37">
        <v>2.0000000000000001E-4</v>
      </c>
      <c r="AG29" s="77" t="s">
        <v>55</v>
      </c>
      <c r="AH29" s="37">
        <v>2.0000000000000001E-4</v>
      </c>
      <c r="AI29" s="77" t="s">
        <v>55</v>
      </c>
      <c r="AJ29" s="38">
        <v>2.0000000000000001E-4</v>
      </c>
    </row>
    <row r="30" spans="1:36" ht="17.25" customHeight="1">
      <c r="A30" s="1">
        <v>1311</v>
      </c>
      <c r="B30" s="5" t="s">
        <v>26</v>
      </c>
      <c r="C30" s="78" t="s">
        <v>55</v>
      </c>
      <c r="D30" s="37">
        <v>2.0000000000000001E-4</v>
      </c>
      <c r="E30" s="77" t="s">
        <v>55</v>
      </c>
      <c r="F30" s="37">
        <v>2.0000000000000001E-4</v>
      </c>
      <c r="G30" s="77" t="s">
        <v>55</v>
      </c>
      <c r="H30" s="37">
        <v>2.0000000000000001E-4</v>
      </c>
      <c r="I30" s="77" t="s">
        <v>55</v>
      </c>
      <c r="J30" s="37">
        <v>2.0000000000000001E-4</v>
      </c>
      <c r="K30" s="77" t="s">
        <v>55</v>
      </c>
      <c r="L30" s="68">
        <v>2.0000000000000001E-4</v>
      </c>
      <c r="M30" s="77" t="s">
        <v>55</v>
      </c>
      <c r="N30" s="38">
        <v>2.0000000000000001E-4</v>
      </c>
      <c r="O30" s="78"/>
      <c r="P30" s="37"/>
      <c r="Q30" s="77"/>
      <c r="R30" s="37"/>
      <c r="S30" s="77"/>
      <c r="T30" s="37"/>
      <c r="U30" s="77"/>
      <c r="V30" s="37"/>
      <c r="W30" s="77"/>
      <c r="X30" s="68"/>
      <c r="Y30" s="77"/>
      <c r="Z30" s="38"/>
      <c r="AA30" s="78" t="s">
        <v>55</v>
      </c>
      <c r="AB30" s="37">
        <v>2.0000000000000001E-4</v>
      </c>
      <c r="AC30" s="77" t="s">
        <v>55</v>
      </c>
      <c r="AD30" s="37">
        <v>2.0000000000000001E-4</v>
      </c>
      <c r="AE30" s="77" t="s">
        <v>55</v>
      </c>
      <c r="AF30" s="37">
        <v>2.0000000000000001E-4</v>
      </c>
      <c r="AG30" s="77" t="s">
        <v>55</v>
      </c>
      <c r="AH30" s="37">
        <v>2.0000000000000001E-4</v>
      </c>
      <c r="AI30" s="77" t="s">
        <v>55</v>
      </c>
      <c r="AJ30" s="38">
        <v>2.0000000000000001E-4</v>
      </c>
    </row>
    <row r="31" spans="1:36" ht="17.25" customHeight="1">
      <c r="A31" s="1">
        <v>1822</v>
      </c>
      <c r="B31" s="5" t="s">
        <v>27</v>
      </c>
      <c r="C31" s="78" t="s">
        <v>55</v>
      </c>
      <c r="D31" s="37">
        <v>2.0000000000000001E-4</v>
      </c>
      <c r="E31" s="77" t="s">
        <v>55</v>
      </c>
      <c r="F31" s="37">
        <v>2.0000000000000001E-4</v>
      </c>
      <c r="G31" s="77" t="s">
        <v>55</v>
      </c>
      <c r="H31" s="37">
        <v>2.0000000000000001E-4</v>
      </c>
      <c r="I31" s="77" t="s">
        <v>55</v>
      </c>
      <c r="J31" s="37">
        <v>2.0000000000000001E-4</v>
      </c>
      <c r="K31" s="77" t="s">
        <v>55</v>
      </c>
      <c r="L31" s="68">
        <v>2.0000000000000001E-4</v>
      </c>
      <c r="M31" s="77" t="s">
        <v>55</v>
      </c>
      <c r="N31" s="38">
        <v>2.0000000000000001E-4</v>
      </c>
      <c r="O31" s="78"/>
      <c r="P31" s="37"/>
      <c r="Q31" s="77"/>
      <c r="R31" s="37"/>
      <c r="S31" s="77"/>
      <c r="T31" s="37"/>
      <c r="U31" s="77"/>
      <c r="V31" s="37"/>
      <c r="W31" s="77"/>
      <c r="X31" s="68"/>
      <c r="Y31" s="77"/>
      <c r="Z31" s="38"/>
      <c r="AA31" s="78" t="s">
        <v>55</v>
      </c>
      <c r="AB31" s="37">
        <v>2.0000000000000001E-4</v>
      </c>
      <c r="AC31" s="77" t="s">
        <v>55</v>
      </c>
      <c r="AD31" s="37">
        <v>2.0000000000000001E-4</v>
      </c>
      <c r="AE31" s="77" t="s">
        <v>55</v>
      </c>
      <c r="AF31" s="37">
        <v>2.0000000000000001E-4</v>
      </c>
      <c r="AG31" s="77" t="s">
        <v>55</v>
      </c>
      <c r="AH31" s="37">
        <v>2.0000000000000001E-4</v>
      </c>
      <c r="AI31" s="77" t="s">
        <v>55</v>
      </c>
      <c r="AJ31" s="38">
        <v>2.0000000000000001E-4</v>
      </c>
    </row>
    <row r="32" spans="1:36" ht="17.25" customHeight="1">
      <c r="A32" s="1">
        <v>1312</v>
      </c>
      <c r="B32" s="5" t="s">
        <v>28</v>
      </c>
      <c r="C32" s="78" t="s">
        <v>55</v>
      </c>
      <c r="D32" s="37">
        <v>2.0000000000000001E-4</v>
      </c>
      <c r="E32" s="77" t="s">
        <v>55</v>
      </c>
      <c r="F32" s="37">
        <v>2.0000000000000001E-4</v>
      </c>
      <c r="G32" s="77" t="s">
        <v>55</v>
      </c>
      <c r="H32" s="37">
        <v>2.0000000000000001E-4</v>
      </c>
      <c r="I32" s="77" t="s">
        <v>55</v>
      </c>
      <c r="J32" s="37">
        <v>2.0000000000000001E-4</v>
      </c>
      <c r="K32" s="77" t="s">
        <v>55</v>
      </c>
      <c r="L32" s="68">
        <v>2.0000000000000001E-4</v>
      </c>
      <c r="M32" s="77" t="s">
        <v>55</v>
      </c>
      <c r="N32" s="38">
        <v>2.0000000000000001E-4</v>
      </c>
      <c r="O32" s="78"/>
      <c r="P32" s="37"/>
      <c r="Q32" s="77"/>
      <c r="R32" s="37"/>
      <c r="S32" s="77"/>
      <c r="T32" s="37"/>
      <c r="U32" s="77"/>
      <c r="V32" s="37"/>
      <c r="W32" s="77"/>
      <c r="X32" s="68"/>
      <c r="Y32" s="77"/>
      <c r="Z32" s="38"/>
      <c r="AA32" s="78" t="s">
        <v>55</v>
      </c>
      <c r="AB32" s="37">
        <v>2.0000000000000001E-4</v>
      </c>
      <c r="AC32" s="77" t="s">
        <v>55</v>
      </c>
      <c r="AD32" s="37">
        <v>2.0000000000000001E-4</v>
      </c>
      <c r="AE32" s="77" t="s">
        <v>55</v>
      </c>
      <c r="AF32" s="37">
        <v>2.0000000000000001E-4</v>
      </c>
      <c r="AG32" s="77" t="s">
        <v>55</v>
      </c>
      <c r="AH32" s="37">
        <v>2.0000000000000001E-4</v>
      </c>
      <c r="AI32" s="77" t="s">
        <v>55</v>
      </c>
      <c r="AJ32" s="38">
        <v>2.0000000000000001E-4</v>
      </c>
    </row>
    <row r="33" spans="1:36" ht="17.25" customHeight="1">
      <c r="A33" s="1">
        <v>1313</v>
      </c>
      <c r="B33" s="5" t="s">
        <v>29</v>
      </c>
      <c r="C33" s="78" t="s">
        <v>55</v>
      </c>
      <c r="D33" s="37">
        <v>2.0000000000000001E-4</v>
      </c>
      <c r="E33" s="77" t="s">
        <v>55</v>
      </c>
      <c r="F33" s="37">
        <v>2.0000000000000001E-4</v>
      </c>
      <c r="G33" s="77" t="s">
        <v>55</v>
      </c>
      <c r="H33" s="37">
        <v>2.0000000000000001E-4</v>
      </c>
      <c r="I33" s="77" t="s">
        <v>55</v>
      </c>
      <c r="J33" s="37">
        <v>2.0000000000000001E-4</v>
      </c>
      <c r="K33" s="77" t="s">
        <v>55</v>
      </c>
      <c r="L33" s="68">
        <v>2.0000000000000001E-4</v>
      </c>
      <c r="M33" s="77"/>
      <c r="N33" s="38">
        <v>2.0000000000000001E-4</v>
      </c>
      <c r="O33" s="78"/>
      <c r="P33" s="37"/>
      <c r="Q33" s="77"/>
      <c r="R33" s="37"/>
      <c r="S33" s="77" t="s">
        <v>55</v>
      </c>
      <c r="T33" s="37">
        <v>2.0000000000000001E-4</v>
      </c>
      <c r="U33" s="77"/>
      <c r="V33" s="37"/>
      <c r="W33" s="77"/>
      <c r="X33" s="68"/>
      <c r="Y33" s="77"/>
      <c r="Z33" s="38"/>
      <c r="AA33" s="78" t="s">
        <v>55</v>
      </c>
      <c r="AB33" s="37">
        <v>2.0000000000000001E-4</v>
      </c>
      <c r="AC33" s="77" t="s">
        <v>55</v>
      </c>
      <c r="AD33" s="37">
        <v>2.0000000000000001E-4</v>
      </c>
      <c r="AE33" s="77" t="s">
        <v>55</v>
      </c>
      <c r="AF33" s="37">
        <v>2.0000000000000001E-4</v>
      </c>
      <c r="AG33" s="77" t="s">
        <v>55</v>
      </c>
      <c r="AH33" s="37">
        <v>2.0000000000000001E-4</v>
      </c>
      <c r="AI33" s="77" t="s">
        <v>55</v>
      </c>
      <c r="AJ33" s="38">
        <v>2.0000000000000001E-4</v>
      </c>
    </row>
    <row r="34" spans="1:36" ht="17.25" customHeight="1">
      <c r="A34" s="1">
        <v>1325</v>
      </c>
      <c r="B34" s="8" t="s">
        <v>30</v>
      </c>
      <c r="C34" s="60" t="s">
        <v>55</v>
      </c>
      <c r="D34" s="40">
        <v>4.0000000000000002E-4</v>
      </c>
      <c r="E34" s="39" t="s">
        <v>55</v>
      </c>
      <c r="F34" s="40">
        <v>4.0000000000000002E-4</v>
      </c>
      <c r="G34" s="39" t="s">
        <v>55</v>
      </c>
      <c r="H34" s="40">
        <v>4.0000000000000002E-4</v>
      </c>
      <c r="I34" s="39" t="s">
        <v>55</v>
      </c>
      <c r="J34" s="40">
        <v>4.0000000000000002E-4</v>
      </c>
      <c r="K34" s="39" t="s">
        <v>55</v>
      </c>
      <c r="L34" s="70">
        <v>4.0000000000000002E-4</v>
      </c>
      <c r="M34" s="39" t="s">
        <v>55</v>
      </c>
      <c r="N34" s="41">
        <v>4.0000000000000002E-4</v>
      </c>
      <c r="O34" s="60"/>
      <c r="P34" s="40"/>
      <c r="Q34" s="39"/>
      <c r="R34" s="40"/>
      <c r="S34" s="39"/>
      <c r="T34" s="40" t="s">
        <v>135</v>
      </c>
      <c r="U34" s="39"/>
      <c r="V34" s="40" t="s">
        <v>136</v>
      </c>
      <c r="W34" s="39"/>
      <c r="X34" s="70"/>
      <c r="Y34" s="39"/>
      <c r="Z34" s="41"/>
      <c r="AA34" s="60" t="s">
        <v>55</v>
      </c>
      <c r="AB34" s="40">
        <v>4.0000000000000002E-4</v>
      </c>
      <c r="AC34" s="39" t="s">
        <v>55</v>
      </c>
      <c r="AD34" s="40">
        <v>4.0000000000000002E-4</v>
      </c>
      <c r="AE34" s="39" t="s">
        <v>55</v>
      </c>
      <c r="AF34" s="40">
        <v>4.0000000000000002E-4</v>
      </c>
      <c r="AG34" s="39" t="s">
        <v>55</v>
      </c>
      <c r="AH34" s="40">
        <v>4.0000000000000002E-4</v>
      </c>
      <c r="AI34" s="39" t="s">
        <v>55</v>
      </c>
      <c r="AJ34" s="41">
        <v>4.0000000000000002E-4</v>
      </c>
    </row>
    <row r="35" spans="1:36" ht="17.25" customHeight="1">
      <c r="A35" s="1">
        <v>1314</v>
      </c>
      <c r="B35" s="18" t="s">
        <v>31</v>
      </c>
      <c r="C35" s="61" t="s">
        <v>55</v>
      </c>
      <c r="D35" s="43">
        <v>2.0000000000000001E-4</v>
      </c>
      <c r="E35" s="42" t="s">
        <v>55</v>
      </c>
      <c r="F35" s="43">
        <v>2.0000000000000001E-4</v>
      </c>
      <c r="G35" s="42" t="s">
        <v>55</v>
      </c>
      <c r="H35" s="43">
        <v>2.0000000000000001E-4</v>
      </c>
      <c r="I35" s="42" t="s">
        <v>55</v>
      </c>
      <c r="J35" s="43">
        <v>2.0000000000000001E-4</v>
      </c>
      <c r="K35" s="42" t="s">
        <v>55</v>
      </c>
      <c r="L35" s="71">
        <v>2.0000000000000001E-4</v>
      </c>
      <c r="M35" s="42" t="s">
        <v>55</v>
      </c>
      <c r="N35" s="44">
        <v>2.0000000000000001E-4</v>
      </c>
      <c r="O35" s="61"/>
      <c r="P35" s="43"/>
      <c r="Q35" s="42"/>
      <c r="R35" s="43"/>
      <c r="S35" s="42"/>
      <c r="T35" s="43" t="s">
        <v>135</v>
      </c>
      <c r="U35" s="42"/>
      <c r="V35" s="43" t="s">
        <v>132</v>
      </c>
      <c r="W35" s="42"/>
      <c r="X35" s="71"/>
      <c r="Y35" s="42"/>
      <c r="Z35" s="44"/>
      <c r="AA35" s="61" t="s">
        <v>55</v>
      </c>
      <c r="AB35" s="43">
        <v>2.0000000000000001E-4</v>
      </c>
      <c r="AC35" s="42" t="s">
        <v>55</v>
      </c>
      <c r="AD35" s="43">
        <v>2.0000000000000001E-4</v>
      </c>
      <c r="AE35" s="42" t="s">
        <v>55</v>
      </c>
      <c r="AF35" s="43">
        <v>2.0000000000000001E-4</v>
      </c>
      <c r="AG35" s="42" t="s">
        <v>55</v>
      </c>
      <c r="AH35" s="43">
        <v>2.0000000000000001E-4</v>
      </c>
      <c r="AI35" s="42" t="s">
        <v>55</v>
      </c>
      <c r="AJ35" s="44">
        <v>2.0000000000000001E-4</v>
      </c>
    </row>
    <row r="36" spans="1:36" ht="17.25" customHeight="1">
      <c r="A36" s="1">
        <v>1802</v>
      </c>
      <c r="B36" s="11" t="s">
        <v>32</v>
      </c>
      <c r="C36" s="62" t="s">
        <v>55</v>
      </c>
      <c r="D36" s="46">
        <v>2.0000000000000001E-4</v>
      </c>
      <c r="E36" s="45" t="s">
        <v>55</v>
      </c>
      <c r="F36" s="46">
        <v>2.0000000000000001E-4</v>
      </c>
      <c r="G36" s="45" t="s">
        <v>55</v>
      </c>
      <c r="H36" s="46">
        <v>2.0000000000000001E-4</v>
      </c>
      <c r="I36" s="45" t="s">
        <v>55</v>
      </c>
      <c r="J36" s="46">
        <v>2.0000000000000001E-4</v>
      </c>
      <c r="K36" s="45" t="s">
        <v>55</v>
      </c>
      <c r="L36" s="72">
        <v>2.0000000000000001E-4</v>
      </c>
      <c r="M36" s="45" t="s">
        <v>55</v>
      </c>
      <c r="N36" s="47">
        <v>2.0000000000000001E-4</v>
      </c>
      <c r="O36" s="62"/>
      <c r="P36" s="46"/>
      <c r="Q36" s="45"/>
      <c r="R36" s="46"/>
      <c r="S36" s="45" t="s">
        <v>55</v>
      </c>
      <c r="T36" s="46">
        <v>2.0000000000000001E-4</v>
      </c>
      <c r="U36" s="45"/>
      <c r="V36" s="46" t="s">
        <v>76</v>
      </c>
      <c r="W36" s="45"/>
      <c r="X36" s="72"/>
      <c r="Y36" s="45"/>
      <c r="Z36" s="47"/>
      <c r="AA36" s="62" t="s">
        <v>55</v>
      </c>
      <c r="AB36" s="46">
        <v>2.0000000000000001E-4</v>
      </c>
      <c r="AC36" s="45" t="s">
        <v>55</v>
      </c>
      <c r="AD36" s="46">
        <v>2.0000000000000001E-4</v>
      </c>
      <c r="AE36" s="45" t="s">
        <v>55</v>
      </c>
      <c r="AF36" s="46">
        <v>2.0000000000000001E-4</v>
      </c>
      <c r="AG36" s="45" t="s">
        <v>55</v>
      </c>
      <c r="AH36" s="46">
        <v>2.0000000000000001E-4</v>
      </c>
      <c r="AI36" s="45" t="s">
        <v>55</v>
      </c>
      <c r="AJ36" s="47">
        <v>2.0000000000000001E-4</v>
      </c>
    </row>
    <row r="37" spans="1:36" ht="17.25" customHeight="1">
      <c r="A37" s="1">
        <v>1315</v>
      </c>
      <c r="B37" s="5" t="s">
        <v>33</v>
      </c>
      <c r="C37" s="78" t="s">
        <v>55</v>
      </c>
      <c r="D37" s="37">
        <v>2.0000000000000001E-4</v>
      </c>
      <c r="E37" s="77" t="s">
        <v>55</v>
      </c>
      <c r="F37" s="37">
        <v>2.0000000000000001E-4</v>
      </c>
      <c r="G37" s="66" t="s">
        <v>55</v>
      </c>
      <c r="H37" s="67">
        <v>2.0000000000000001E-4</v>
      </c>
      <c r="I37" s="77" t="s">
        <v>55</v>
      </c>
      <c r="J37" s="37">
        <v>2.0000000000000001E-4</v>
      </c>
      <c r="K37" s="77" t="s">
        <v>55</v>
      </c>
      <c r="L37" s="68">
        <v>2.0000000000000001E-4</v>
      </c>
      <c r="M37" s="77"/>
      <c r="N37" s="38" t="s">
        <v>123</v>
      </c>
      <c r="O37" s="78" t="s">
        <v>67</v>
      </c>
      <c r="P37" s="37" t="s">
        <v>137</v>
      </c>
      <c r="Q37" s="77"/>
      <c r="R37" s="37"/>
      <c r="S37" s="77"/>
      <c r="T37" s="37" t="s">
        <v>138</v>
      </c>
      <c r="U37" s="77"/>
      <c r="V37" s="37"/>
      <c r="W37" s="77"/>
      <c r="X37" s="68"/>
      <c r="Y37" s="77"/>
      <c r="Z37" s="38"/>
      <c r="AA37" s="78" t="s">
        <v>55</v>
      </c>
      <c r="AB37" s="37">
        <v>2.0000000000000001E-4</v>
      </c>
      <c r="AC37" s="66" t="s">
        <v>55</v>
      </c>
      <c r="AD37" s="67">
        <v>2.0000000000000001E-4</v>
      </c>
      <c r="AE37" s="66" t="s">
        <v>55</v>
      </c>
      <c r="AF37" s="67">
        <v>2.0000000000000001E-4</v>
      </c>
      <c r="AG37" s="77" t="s">
        <v>55</v>
      </c>
      <c r="AH37" s="37">
        <v>2.0000000000000001E-4</v>
      </c>
      <c r="AI37" s="77" t="s">
        <v>55</v>
      </c>
      <c r="AJ37" s="38">
        <v>2.0000000000000001E-4</v>
      </c>
    </row>
    <row r="38" spans="1:36" ht="17.25" customHeight="1">
      <c r="A38" s="1">
        <v>1316</v>
      </c>
      <c r="B38" s="5" t="s">
        <v>34</v>
      </c>
      <c r="C38" s="78" t="s">
        <v>55</v>
      </c>
      <c r="D38" s="37">
        <v>2.0000000000000001E-4</v>
      </c>
      <c r="E38" s="77" t="s">
        <v>55</v>
      </c>
      <c r="F38" s="37">
        <v>2.0000000000000001E-4</v>
      </c>
      <c r="G38" s="77" t="s">
        <v>55</v>
      </c>
      <c r="H38" s="37">
        <v>2.0000000000000001E-4</v>
      </c>
      <c r="I38" s="77" t="s">
        <v>55</v>
      </c>
      <c r="J38" s="37">
        <v>2.0000000000000001E-4</v>
      </c>
      <c r="K38" s="77" t="s">
        <v>55</v>
      </c>
      <c r="L38" s="68">
        <v>2.0000000000000001E-4</v>
      </c>
      <c r="M38" s="77" t="s">
        <v>55</v>
      </c>
      <c r="N38" s="38">
        <v>2.0000000000000001E-4</v>
      </c>
      <c r="O38" s="78"/>
      <c r="P38" s="37"/>
      <c r="Q38" s="77"/>
      <c r="R38" s="37"/>
      <c r="S38" s="77"/>
      <c r="T38" s="37"/>
      <c r="U38" s="77"/>
      <c r="V38" s="37"/>
      <c r="W38" s="77"/>
      <c r="X38" s="68"/>
      <c r="Y38" s="77"/>
      <c r="Z38" s="38"/>
      <c r="AA38" s="78" t="s">
        <v>55</v>
      </c>
      <c r="AB38" s="37">
        <v>2.0000000000000001E-4</v>
      </c>
      <c r="AC38" s="77" t="s">
        <v>55</v>
      </c>
      <c r="AD38" s="37">
        <v>2.0000000000000001E-4</v>
      </c>
      <c r="AE38" s="77" t="s">
        <v>55</v>
      </c>
      <c r="AF38" s="37">
        <v>2.0000000000000001E-4</v>
      </c>
      <c r="AG38" s="77" t="s">
        <v>55</v>
      </c>
      <c r="AH38" s="37">
        <v>2.0000000000000001E-4</v>
      </c>
      <c r="AI38" s="77" t="s">
        <v>55</v>
      </c>
      <c r="AJ38" s="38">
        <v>2.0000000000000001E-4</v>
      </c>
    </row>
    <row r="39" spans="1:36" ht="17.25" customHeight="1">
      <c r="A39" s="1">
        <v>1317</v>
      </c>
      <c r="B39" s="5" t="s">
        <v>35</v>
      </c>
      <c r="C39" s="78" t="s">
        <v>55</v>
      </c>
      <c r="D39" s="37">
        <v>2.0000000000000001E-4</v>
      </c>
      <c r="E39" s="77" t="s">
        <v>55</v>
      </c>
      <c r="F39" s="37">
        <v>2.0000000000000001E-4</v>
      </c>
      <c r="G39" s="77" t="s">
        <v>55</v>
      </c>
      <c r="H39" s="37">
        <v>2.0000000000000001E-4</v>
      </c>
      <c r="I39" s="77" t="s">
        <v>55</v>
      </c>
      <c r="J39" s="37">
        <v>2.0000000000000001E-4</v>
      </c>
      <c r="K39" s="77" t="s">
        <v>55</v>
      </c>
      <c r="L39" s="68">
        <v>2.0000000000000001E-4</v>
      </c>
      <c r="M39" s="77"/>
      <c r="N39" s="38" t="s">
        <v>124</v>
      </c>
      <c r="O39" s="78"/>
      <c r="P39" s="37" t="s">
        <v>139</v>
      </c>
      <c r="Q39" s="77"/>
      <c r="R39" s="37" t="s">
        <v>140</v>
      </c>
      <c r="S39" s="77"/>
      <c r="T39" s="37" t="s">
        <v>141</v>
      </c>
      <c r="U39" s="77"/>
      <c r="V39" s="37" t="s">
        <v>142</v>
      </c>
      <c r="W39" s="77"/>
      <c r="X39" s="68"/>
      <c r="Y39" s="77"/>
      <c r="Z39" s="38"/>
      <c r="AA39" s="78"/>
      <c r="AB39" s="37" t="s">
        <v>174</v>
      </c>
      <c r="AC39" s="77" t="s">
        <v>55</v>
      </c>
      <c r="AD39" s="37">
        <v>2.0000000000000001E-4</v>
      </c>
      <c r="AE39" s="77" t="s">
        <v>55</v>
      </c>
      <c r="AF39" s="37">
        <v>2.0000000000000001E-4</v>
      </c>
      <c r="AG39" s="77" t="s">
        <v>55</v>
      </c>
      <c r="AH39" s="37">
        <v>2.0000000000000001E-4</v>
      </c>
      <c r="AI39" s="77" t="s">
        <v>55</v>
      </c>
      <c r="AJ39" s="38">
        <v>2.0000000000000001E-4</v>
      </c>
    </row>
    <row r="40" spans="1:36" ht="17.25" customHeight="1">
      <c r="A40" s="1">
        <v>1318</v>
      </c>
      <c r="B40" s="5" t="s">
        <v>36</v>
      </c>
      <c r="C40" s="78" t="s">
        <v>55</v>
      </c>
      <c r="D40" s="37">
        <v>2.0000000000000001E-4</v>
      </c>
      <c r="E40" s="77" t="s">
        <v>55</v>
      </c>
      <c r="F40" s="37">
        <v>2.0000000000000001E-4</v>
      </c>
      <c r="G40" s="77" t="s">
        <v>55</v>
      </c>
      <c r="H40" s="37">
        <v>2.0000000000000001E-4</v>
      </c>
      <c r="I40" s="77" t="s">
        <v>55</v>
      </c>
      <c r="J40" s="37">
        <v>2.0000000000000001E-4</v>
      </c>
      <c r="K40" s="77" t="s">
        <v>55</v>
      </c>
      <c r="L40" s="68">
        <v>2.0000000000000001E-4</v>
      </c>
      <c r="M40" s="77" t="s">
        <v>55</v>
      </c>
      <c r="N40" s="38">
        <v>2.0000000000000001E-4</v>
      </c>
      <c r="O40" s="78"/>
      <c r="P40" s="37" t="s">
        <v>143</v>
      </c>
      <c r="Q40" s="77"/>
      <c r="R40" s="37"/>
      <c r="S40" s="77" t="s">
        <v>55</v>
      </c>
      <c r="T40" s="37">
        <v>2.0000000000000001E-4</v>
      </c>
      <c r="U40" s="77"/>
      <c r="V40" s="37"/>
      <c r="W40" s="77"/>
      <c r="X40" s="68"/>
      <c r="Y40" s="77"/>
      <c r="Z40" s="38"/>
      <c r="AA40" s="78" t="s">
        <v>55</v>
      </c>
      <c r="AB40" s="37">
        <v>2.0000000000000001E-4</v>
      </c>
      <c r="AC40" s="77" t="s">
        <v>55</v>
      </c>
      <c r="AD40" s="37">
        <v>2.0000000000000001E-4</v>
      </c>
      <c r="AE40" s="77" t="s">
        <v>55</v>
      </c>
      <c r="AF40" s="37">
        <v>2.0000000000000001E-4</v>
      </c>
      <c r="AG40" s="77" t="s">
        <v>55</v>
      </c>
      <c r="AH40" s="37">
        <v>2.0000000000000001E-4</v>
      </c>
      <c r="AI40" s="77" t="s">
        <v>55</v>
      </c>
      <c r="AJ40" s="38">
        <v>2.0000000000000001E-4</v>
      </c>
    </row>
    <row r="41" spans="1:36" ht="17.25" customHeight="1">
      <c r="A41" s="1">
        <v>1319</v>
      </c>
      <c r="B41" s="5" t="s">
        <v>37</v>
      </c>
      <c r="C41" s="78" t="s">
        <v>55</v>
      </c>
      <c r="D41" s="37">
        <v>4.0000000000000002E-4</v>
      </c>
      <c r="E41" s="77" t="s">
        <v>55</v>
      </c>
      <c r="F41" s="37">
        <v>4.0000000000000002E-4</v>
      </c>
      <c r="G41" s="77" t="s">
        <v>55</v>
      </c>
      <c r="H41" s="37">
        <v>4.0000000000000002E-4</v>
      </c>
      <c r="I41" s="77" t="s">
        <v>55</v>
      </c>
      <c r="J41" s="37">
        <v>4.0000000000000002E-4</v>
      </c>
      <c r="K41" s="77" t="s">
        <v>55</v>
      </c>
      <c r="L41" s="68">
        <v>4.0000000000000002E-4</v>
      </c>
      <c r="M41" s="77" t="s">
        <v>55</v>
      </c>
      <c r="N41" s="38">
        <v>4.0000000000000002E-4</v>
      </c>
      <c r="O41" s="78"/>
      <c r="P41" s="37"/>
      <c r="Q41" s="77"/>
      <c r="R41" s="37"/>
      <c r="S41" s="77"/>
      <c r="T41" s="37"/>
      <c r="U41" s="77"/>
      <c r="V41" s="37"/>
      <c r="W41" s="77"/>
      <c r="X41" s="68"/>
      <c r="Y41" s="77"/>
      <c r="Z41" s="38"/>
      <c r="AA41" s="78" t="s">
        <v>55</v>
      </c>
      <c r="AB41" s="37">
        <v>4.0000000000000002E-4</v>
      </c>
      <c r="AC41" s="77" t="s">
        <v>55</v>
      </c>
      <c r="AD41" s="37">
        <v>4.0000000000000002E-4</v>
      </c>
      <c r="AE41" s="77" t="s">
        <v>55</v>
      </c>
      <c r="AF41" s="37">
        <v>4.0000000000000002E-4</v>
      </c>
      <c r="AG41" s="77" t="s">
        <v>55</v>
      </c>
      <c r="AH41" s="37">
        <v>4.0000000000000002E-4</v>
      </c>
      <c r="AI41" s="77" t="s">
        <v>55</v>
      </c>
      <c r="AJ41" s="38">
        <v>4.0000000000000002E-4</v>
      </c>
    </row>
    <row r="42" spans="1:36" ht="17.25" customHeight="1">
      <c r="A42" s="1">
        <v>1320</v>
      </c>
      <c r="B42" s="5" t="s">
        <v>38</v>
      </c>
      <c r="C42" s="78" t="s">
        <v>55</v>
      </c>
      <c r="D42" s="37" t="s">
        <v>89</v>
      </c>
      <c r="E42" s="77" t="s">
        <v>55</v>
      </c>
      <c r="F42" s="37" t="s">
        <v>89</v>
      </c>
      <c r="G42" s="77" t="s">
        <v>55</v>
      </c>
      <c r="H42" s="37" t="s">
        <v>89</v>
      </c>
      <c r="I42" s="77" t="s">
        <v>55</v>
      </c>
      <c r="J42" s="37" t="s">
        <v>90</v>
      </c>
      <c r="K42" s="77" t="s">
        <v>55</v>
      </c>
      <c r="L42" s="68" t="s">
        <v>90</v>
      </c>
      <c r="M42" s="77" t="s">
        <v>55</v>
      </c>
      <c r="N42" s="38" t="s">
        <v>125</v>
      </c>
      <c r="O42" s="78"/>
      <c r="P42" s="37"/>
      <c r="Q42" s="77"/>
      <c r="R42" s="37"/>
      <c r="S42" s="77"/>
      <c r="T42" s="37"/>
      <c r="U42" s="77"/>
      <c r="V42" s="37"/>
      <c r="W42" s="77"/>
      <c r="X42" s="68"/>
      <c r="Y42" s="77"/>
      <c r="Z42" s="38"/>
      <c r="AA42" s="78" t="s">
        <v>55</v>
      </c>
      <c r="AB42" s="37" t="s">
        <v>90</v>
      </c>
      <c r="AC42" s="77" t="s">
        <v>55</v>
      </c>
      <c r="AD42" s="37" t="s">
        <v>125</v>
      </c>
      <c r="AE42" s="77" t="s">
        <v>55</v>
      </c>
      <c r="AF42" s="37" t="s">
        <v>125</v>
      </c>
      <c r="AG42" s="77" t="s">
        <v>55</v>
      </c>
      <c r="AH42" s="37" t="s">
        <v>90</v>
      </c>
      <c r="AI42" s="77" t="s">
        <v>55</v>
      </c>
      <c r="AJ42" s="38" t="s">
        <v>90</v>
      </c>
    </row>
    <row r="43" spans="1:36" ht="17.25" customHeight="1">
      <c r="A43" s="1">
        <v>1321</v>
      </c>
      <c r="B43" s="5" t="s">
        <v>39</v>
      </c>
      <c r="C43" s="78" t="s">
        <v>55</v>
      </c>
      <c r="D43" s="37">
        <v>2.9999999999999997E-4</v>
      </c>
      <c r="E43" s="77" t="s">
        <v>55</v>
      </c>
      <c r="F43" s="37">
        <v>2.9999999999999997E-4</v>
      </c>
      <c r="G43" s="77" t="s">
        <v>55</v>
      </c>
      <c r="H43" s="37">
        <v>2.9999999999999997E-4</v>
      </c>
      <c r="I43" s="77" t="s">
        <v>55</v>
      </c>
      <c r="J43" s="37">
        <v>2.9999999999999997E-4</v>
      </c>
      <c r="K43" s="77" t="s">
        <v>55</v>
      </c>
      <c r="L43" s="68">
        <v>2.9999999999999997E-4</v>
      </c>
      <c r="M43" s="77" t="s">
        <v>55</v>
      </c>
      <c r="N43" s="38">
        <v>2.9999999999999997E-4</v>
      </c>
      <c r="O43" s="78"/>
      <c r="P43" s="37"/>
      <c r="Q43" s="77"/>
      <c r="R43" s="37"/>
      <c r="S43" s="77"/>
      <c r="T43" s="37"/>
      <c r="U43" s="77"/>
      <c r="V43" s="37"/>
      <c r="W43" s="77"/>
      <c r="X43" s="68"/>
      <c r="Y43" s="77"/>
      <c r="Z43" s="38"/>
      <c r="AA43" s="78" t="s">
        <v>55</v>
      </c>
      <c r="AB43" s="37">
        <v>2.9999999999999997E-4</v>
      </c>
      <c r="AC43" s="77" t="s">
        <v>55</v>
      </c>
      <c r="AD43" s="37">
        <v>2.9999999999999997E-4</v>
      </c>
      <c r="AE43" s="77" t="s">
        <v>55</v>
      </c>
      <c r="AF43" s="37">
        <v>2.9999999999999997E-4</v>
      </c>
      <c r="AG43" s="77" t="s">
        <v>55</v>
      </c>
      <c r="AH43" s="37">
        <v>2.9999999999999997E-4</v>
      </c>
      <c r="AI43" s="77" t="s">
        <v>55</v>
      </c>
      <c r="AJ43" s="38">
        <v>2.9999999999999997E-4</v>
      </c>
    </row>
    <row r="44" spans="1:36" ht="17.25" customHeight="1">
      <c r="A44" s="1">
        <v>1322</v>
      </c>
      <c r="B44" s="5" t="s">
        <v>40</v>
      </c>
      <c r="C44" s="78" t="s">
        <v>55</v>
      </c>
      <c r="D44" s="37" t="s">
        <v>91</v>
      </c>
      <c r="E44" s="77" t="s">
        <v>55</v>
      </c>
      <c r="F44" s="37" t="s">
        <v>91</v>
      </c>
      <c r="G44" s="77" t="s">
        <v>55</v>
      </c>
      <c r="H44" s="37" t="s">
        <v>98</v>
      </c>
      <c r="I44" s="77" t="s">
        <v>55</v>
      </c>
      <c r="J44" s="37" t="s">
        <v>92</v>
      </c>
      <c r="K44" s="77" t="s">
        <v>55</v>
      </c>
      <c r="L44" s="68" t="s">
        <v>92</v>
      </c>
      <c r="M44" s="77" t="s">
        <v>55</v>
      </c>
      <c r="N44" s="38" t="s">
        <v>98</v>
      </c>
      <c r="O44" s="78"/>
      <c r="P44" s="37"/>
      <c r="Q44" s="77"/>
      <c r="R44" s="37"/>
      <c r="S44" s="77"/>
      <c r="T44" s="37"/>
      <c r="U44" s="77"/>
      <c r="V44" s="37"/>
      <c r="W44" s="77"/>
      <c r="X44" s="68"/>
      <c r="Y44" s="77"/>
      <c r="Z44" s="38"/>
      <c r="AA44" s="78" t="s">
        <v>55</v>
      </c>
      <c r="AB44" s="37" t="s">
        <v>92</v>
      </c>
      <c r="AC44" s="77" t="s">
        <v>55</v>
      </c>
      <c r="AD44" s="37" t="s">
        <v>99</v>
      </c>
      <c r="AE44" s="77" t="s">
        <v>55</v>
      </c>
      <c r="AF44" s="37" t="s">
        <v>98</v>
      </c>
      <c r="AG44" s="77" t="s">
        <v>55</v>
      </c>
      <c r="AH44" s="37" t="s">
        <v>92</v>
      </c>
      <c r="AI44" s="77" t="s">
        <v>55</v>
      </c>
      <c r="AJ44" s="38" t="s">
        <v>92</v>
      </c>
    </row>
    <row r="45" spans="1:36" ht="17.25" customHeight="1">
      <c r="A45" s="1">
        <v>1323</v>
      </c>
      <c r="B45" s="5" t="s">
        <v>41</v>
      </c>
      <c r="C45" s="78" t="s">
        <v>55</v>
      </c>
      <c r="D45" s="37">
        <v>2.0000000000000001E-4</v>
      </c>
      <c r="E45" s="77" t="s">
        <v>55</v>
      </c>
      <c r="F45" s="37">
        <v>2.0000000000000001E-4</v>
      </c>
      <c r="G45" s="77" t="s">
        <v>55</v>
      </c>
      <c r="H45" s="37">
        <v>2.0000000000000001E-4</v>
      </c>
      <c r="I45" s="77" t="s">
        <v>55</v>
      </c>
      <c r="J45" s="37">
        <v>2.0000000000000001E-4</v>
      </c>
      <c r="K45" s="77" t="s">
        <v>55</v>
      </c>
      <c r="L45" s="68">
        <v>2.0000000000000001E-4</v>
      </c>
      <c r="M45" s="77" t="s">
        <v>55</v>
      </c>
      <c r="N45" s="38">
        <v>2.0000000000000001E-4</v>
      </c>
      <c r="O45" s="78"/>
      <c r="P45" s="37"/>
      <c r="Q45" s="77"/>
      <c r="R45" s="37"/>
      <c r="S45" s="77"/>
      <c r="T45" s="37"/>
      <c r="U45" s="77"/>
      <c r="V45" s="37"/>
      <c r="W45" s="77"/>
      <c r="X45" s="68"/>
      <c r="Y45" s="77"/>
      <c r="Z45" s="38"/>
      <c r="AA45" s="78" t="s">
        <v>55</v>
      </c>
      <c r="AB45" s="37">
        <v>2.0000000000000001E-4</v>
      </c>
      <c r="AC45" s="77" t="s">
        <v>55</v>
      </c>
      <c r="AD45" s="37">
        <v>2.0000000000000001E-4</v>
      </c>
      <c r="AE45" s="77" t="s">
        <v>55</v>
      </c>
      <c r="AF45" s="37">
        <v>2.0000000000000001E-4</v>
      </c>
      <c r="AG45" s="77" t="s">
        <v>55</v>
      </c>
      <c r="AH45" s="37">
        <v>2.0000000000000001E-4</v>
      </c>
      <c r="AI45" s="77" t="s">
        <v>55</v>
      </c>
      <c r="AJ45" s="38">
        <v>2.0000000000000001E-4</v>
      </c>
    </row>
    <row r="46" spans="1:36" ht="17.25" customHeight="1">
      <c r="A46" s="1">
        <v>1324</v>
      </c>
      <c r="B46" s="5" t="s">
        <v>42</v>
      </c>
      <c r="C46" s="78" t="s">
        <v>55</v>
      </c>
      <c r="D46" s="37" t="s">
        <v>91</v>
      </c>
      <c r="E46" s="77" t="s">
        <v>55</v>
      </c>
      <c r="F46" s="37" t="s">
        <v>112</v>
      </c>
      <c r="G46" s="77" t="s">
        <v>55</v>
      </c>
      <c r="H46" s="37" t="s">
        <v>112</v>
      </c>
      <c r="I46" s="77"/>
      <c r="J46" s="37" t="s">
        <v>113</v>
      </c>
      <c r="K46" s="77" t="s">
        <v>55</v>
      </c>
      <c r="L46" s="68" t="s">
        <v>92</v>
      </c>
      <c r="M46" s="77" t="s">
        <v>55</v>
      </c>
      <c r="N46" s="38" t="s">
        <v>98</v>
      </c>
      <c r="O46" s="78"/>
      <c r="P46" s="37"/>
      <c r="Q46" s="77"/>
      <c r="R46" s="37"/>
      <c r="S46" s="77"/>
      <c r="T46" s="37"/>
      <c r="U46" s="77"/>
      <c r="V46" s="37"/>
      <c r="W46" s="77"/>
      <c r="X46" s="68"/>
      <c r="Y46" s="77"/>
      <c r="Z46" s="38"/>
      <c r="AA46" s="78" t="s">
        <v>55</v>
      </c>
      <c r="AB46" s="37" t="s">
        <v>92</v>
      </c>
      <c r="AC46" s="77" t="s">
        <v>55</v>
      </c>
      <c r="AD46" s="37" t="s">
        <v>98</v>
      </c>
      <c r="AE46" s="77" t="s">
        <v>55</v>
      </c>
      <c r="AF46" s="37" t="s">
        <v>98</v>
      </c>
      <c r="AG46" s="77" t="s">
        <v>55</v>
      </c>
      <c r="AH46" s="37" t="s">
        <v>92</v>
      </c>
      <c r="AI46" s="77" t="s">
        <v>55</v>
      </c>
      <c r="AJ46" s="38" t="s">
        <v>92</v>
      </c>
    </row>
    <row r="47" spans="1:36" ht="17.25" customHeight="1">
      <c r="A47" s="1">
        <v>1821</v>
      </c>
      <c r="B47" s="9" t="s">
        <v>43</v>
      </c>
      <c r="C47" s="63"/>
      <c r="D47" s="49" t="s">
        <v>93</v>
      </c>
      <c r="E47" s="48"/>
      <c r="F47" s="49" t="s">
        <v>100</v>
      </c>
      <c r="G47" s="48"/>
      <c r="H47" s="49" t="s">
        <v>101</v>
      </c>
      <c r="I47" s="48"/>
      <c r="J47" s="49" t="s">
        <v>114</v>
      </c>
      <c r="K47" s="48" t="s">
        <v>67</v>
      </c>
      <c r="L47" s="73" t="s">
        <v>70</v>
      </c>
      <c r="M47" s="48"/>
      <c r="N47" s="50" t="s">
        <v>126</v>
      </c>
      <c r="O47" s="63"/>
      <c r="P47" s="49"/>
      <c r="Q47" s="48"/>
      <c r="R47" s="49"/>
      <c r="S47" s="48"/>
      <c r="T47" s="49"/>
      <c r="U47" s="48"/>
      <c r="V47" s="49"/>
      <c r="W47" s="48"/>
      <c r="X47" s="73" t="s">
        <v>154</v>
      </c>
      <c r="Y47" s="48"/>
      <c r="Z47" s="50"/>
      <c r="AA47" s="63"/>
      <c r="AB47" s="49" t="s">
        <v>175</v>
      </c>
      <c r="AC47" s="48"/>
      <c r="AD47" s="49" t="s">
        <v>176</v>
      </c>
      <c r="AE47" s="48"/>
      <c r="AF47" s="49" t="s">
        <v>177</v>
      </c>
      <c r="AG47" s="48"/>
      <c r="AH47" s="49" t="s">
        <v>178</v>
      </c>
      <c r="AI47" s="48"/>
      <c r="AJ47" s="50" t="s">
        <v>192</v>
      </c>
    </row>
    <row r="48" spans="1:36" ht="17.25" customHeight="1">
      <c r="A48" s="1">
        <v>1513</v>
      </c>
      <c r="B48" s="10" t="s">
        <v>44</v>
      </c>
      <c r="C48" s="64"/>
      <c r="D48" s="52" t="s">
        <v>93</v>
      </c>
      <c r="E48" s="51"/>
      <c r="F48" s="52" t="s">
        <v>115</v>
      </c>
      <c r="G48" s="51"/>
      <c r="H48" s="52" t="s">
        <v>116</v>
      </c>
      <c r="I48" s="51"/>
      <c r="J48" s="52" t="s">
        <v>102</v>
      </c>
      <c r="K48" s="51" t="s">
        <v>67</v>
      </c>
      <c r="L48" s="74" t="s">
        <v>83</v>
      </c>
      <c r="M48" s="51"/>
      <c r="N48" s="53" t="s">
        <v>126</v>
      </c>
      <c r="O48" s="64"/>
      <c r="P48" s="52"/>
      <c r="Q48" s="51"/>
      <c r="R48" s="52"/>
      <c r="S48" s="51"/>
      <c r="T48" s="52"/>
      <c r="U48" s="51"/>
      <c r="V48" s="52"/>
      <c r="W48" s="51"/>
      <c r="X48" s="74" t="s">
        <v>154</v>
      </c>
      <c r="Y48" s="51"/>
      <c r="Z48" s="53"/>
      <c r="AA48" s="64"/>
      <c r="AB48" s="52" t="s">
        <v>179</v>
      </c>
      <c r="AC48" s="51"/>
      <c r="AD48" s="52" t="s">
        <v>134</v>
      </c>
      <c r="AE48" s="51"/>
      <c r="AF48" s="52" t="s">
        <v>180</v>
      </c>
      <c r="AG48" s="51"/>
      <c r="AH48" s="52" t="s">
        <v>181</v>
      </c>
      <c r="AI48" s="51"/>
      <c r="AJ48" s="53" t="s">
        <v>192</v>
      </c>
    </row>
    <row r="49" spans="1:36" ht="17.25" customHeight="1">
      <c r="A49" s="1">
        <v>1512</v>
      </c>
      <c r="B49" s="11" t="s">
        <v>45</v>
      </c>
      <c r="C49" s="62" t="s">
        <v>55</v>
      </c>
      <c r="D49" s="46">
        <v>0.05</v>
      </c>
      <c r="E49" s="45" t="s">
        <v>55</v>
      </c>
      <c r="F49" s="46">
        <v>0.05</v>
      </c>
      <c r="G49" s="45" t="s">
        <v>55</v>
      </c>
      <c r="H49" s="46">
        <v>0.05</v>
      </c>
      <c r="I49" s="45" t="s">
        <v>55</v>
      </c>
      <c r="J49" s="46">
        <v>0.05</v>
      </c>
      <c r="K49" s="45" t="s">
        <v>55</v>
      </c>
      <c r="L49" s="72">
        <v>0.05</v>
      </c>
      <c r="M49" s="45" t="s">
        <v>55</v>
      </c>
      <c r="N49" s="47">
        <v>0.05</v>
      </c>
      <c r="O49" s="62"/>
      <c r="P49" s="46"/>
      <c r="Q49" s="45"/>
      <c r="R49" s="46"/>
      <c r="S49" s="45"/>
      <c r="T49" s="46"/>
      <c r="U49" s="45"/>
      <c r="V49" s="46"/>
      <c r="W49" s="45" t="s">
        <v>67</v>
      </c>
      <c r="X49" s="72" t="s">
        <v>155</v>
      </c>
      <c r="Y49" s="45"/>
      <c r="Z49" s="47"/>
      <c r="AA49" s="62" t="s">
        <v>55</v>
      </c>
      <c r="AB49" s="46">
        <v>0.05</v>
      </c>
      <c r="AC49" s="45" t="s">
        <v>55</v>
      </c>
      <c r="AD49" s="46">
        <v>0.05</v>
      </c>
      <c r="AE49" s="45" t="s">
        <v>55</v>
      </c>
      <c r="AF49" s="46">
        <v>0.05</v>
      </c>
      <c r="AG49" s="45" t="s">
        <v>55</v>
      </c>
      <c r="AH49" s="46">
        <v>0.05</v>
      </c>
      <c r="AI49" s="45" t="s">
        <v>55</v>
      </c>
      <c r="AJ49" s="47">
        <v>0.05</v>
      </c>
    </row>
    <row r="50" spans="1:36" ht="17.25" customHeight="1">
      <c r="A50" s="1">
        <v>1407</v>
      </c>
      <c r="B50" s="5" t="s">
        <v>46</v>
      </c>
      <c r="C50" s="78" t="s">
        <v>55</v>
      </c>
      <c r="D50" s="37">
        <v>0.08</v>
      </c>
      <c r="E50" s="77" t="s">
        <v>55</v>
      </c>
      <c r="F50" s="37">
        <v>0.08</v>
      </c>
      <c r="G50" s="77" t="s">
        <v>55</v>
      </c>
      <c r="H50" s="37">
        <v>0.08</v>
      </c>
      <c r="I50" s="77" t="s">
        <v>55</v>
      </c>
      <c r="J50" s="37">
        <v>0.08</v>
      </c>
      <c r="K50" s="77" t="s">
        <v>55</v>
      </c>
      <c r="L50" s="68">
        <v>0.08</v>
      </c>
      <c r="M50" s="77" t="s">
        <v>55</v>
      </c>
      <c r="N50" s="38">
        <v>0.08</v>
      </c>
      <c r="O50" s="78"/>
      <c r="P50" s="37"/>
      <c r="Q50" s="77"/>
      <c r="R50" s="37"/>
      <c r="S50" s="77"/>
      <c r="T50" s="37"/>
      <c r="U50" s="77"/>
      <c r="V50" s="37"/>
      <c r="W50" s="77"/>
      <c r="X50" s="68"/>
      <c r="Y50" s="77"/>
      <c r="Z50" s="38"/>
      <c r="AA50" s="78" t="s">
        <v>55</v>
      </c>
      <c r="AB50" s="37">
        <v>0.08</v>
      </c>
      <c r="AC50" s="77" t="s">
        <v>55</v>
      </c>
      <c r="AD50" s="37">
        <v>0.08</v>
      </c>
      <c r="AE50" s="77" t="s">
        <v>55</v>
      </c>
      <c r="AF50" s="37">
        <v>0.08</v>
      </c>
      <c r="AG50" s="77" t="s">
        <v>55</v>
      </c>
      <c r="AH50" s="37">
        <v>0.08</v>
      </c>
      <c r="AI50" s="77"/>
      <c r="AJ50" s="38">
        <v>0.08</v>
      </c>
    </row>
    <row r="51" spans="1:36" ht="17.25" customHeight="1">
      <c r="A51" s="1">
        <v>1326</v>
      </c>
      <c r="B51" s="5" t="s">
        <v>47</v>
      </c>
      <c r="C51" s="78" t="s">
        <v>55</v>
      </c>
      <c r="D51" s="37">
        <v>0.02</v>
      </c>
      <c r="E51" s="77" t="s">
        <v>55</v>
      </c>
      <c r="F51" s="37">
        <v>0.02</v>
      </c>
      <c r="G51" s="77"/>
      <c r="H51" s="37" t="s">
        <v>94</v>
      </c>
      <c r="I51" s="77"/>
      <c r="J51" s="37" t="s">
        <v>95</v>
      </c>
      <c r="K51" s="77" t="s">
        <v>121</v>
      </c>
      <c r="L51" s="68" t="s">
        <v>69</v>
      </c>
      <c r="M51" s="77" t="s">
        <v>55</v>
      </c>
      <c r="N51" s="38">
        <v>0.02</v>
      </c>
      <c r="O51" s="78"/>
      <c r="P51" s="37"/>
      <c r="Q51" s="77"/>
      <c r="R51" s="37"/>
      <c r="S51" s="77"/>
      <c r="T51" s="37"/>
      <c r="U51" s="77"/>
      <c r="V51" s="37"/>
      <c r="W51" s="77"/>
      <c r="X51" s="68"/>
      <c r="Y51" s="77"/>
      <c r="Z51" s="38" t="s">
        <v>162</v>
      </c>
      <c r="AA51" s="78" t="s">
        <v>55</v>
      </c>
      <c r="AB51" s="37" t="s">
        <v>169</v>
      </c>
      <c r="AC51" s="77" t="s">
        <v>55</v>
      </c>
      <c r="AD51" s="37">
        <v>0.02</v>
      </c>
      <c r="AE51" s="77"/>
      <c r="AF51" s="37" t="s">
        <v>182</v>
      </c>
      <c r="AG51" s="77" t="s">
        <v>55</v>
      </c>
      <c r="AH51" s="37" t="s">
        <v>169</v>
      </c>
      <c r="AI51" s="77"/>
      <c r="AJ51" s="38" t="s">
        <v>170</v>
      </c>
    </row>
    <row r="52" spans="1:36" ht="17.25" customHeight="1" thickBot="1">
      <c r="A52" s="1">
        <v>1824</v>
      </c>
      <c r="B52" s="6" t="s">
        <v>48</v>
      </c>
      <c r="C52" s="65" t="s">
        <v>55</v>
      </c>
      <c r="D52" s="55">
        <v>5.0000000000000001E-3</v>
      </c>
      <c r="E52" s="54" t="s">
        <v>55</v>
      </c>
      <c r="F52" s="55">
        <v>5.0000000000000001E-3</v>
      </c>
      <c r="G52" s="54" t="s">
        <v>55</v>
      </c>
      <c r="H52" s="55">
        <v>5.0000000000000001E-3</v>
      </c>
      <c r="I52" s="54" t="s">
        <v>55</v>
      </c>
      <c r="J52" s="55">
        <v>5.0000000000000001E-3</v>
      </c>
      <c r="K52" s="54" t="s">
        <v>55</v>
      </c>
      <c r="L52" s="75">
        <v>5.0000000000000001E-3</v>
      </c>
      <c r="M52" s="54" t="s">
        <v>55</v>
      </c>
      <c r="N52" s="56">
        <v>5.0000000000000001E-3</v>
      </c>
      <c r="O52" s="65"/>
      <c r="P52" s="55"/>
      <c r="Q52" s="54"/>
      <c r="R52" s="55"/>
      <c r="S52" s="54"/>
      <c r="T52" s="55"/>
      <c r="U52" s="54"/>
      <c r="V52" s="55"/>
      <c r="W52" s="54"/>
      <c r="X52" s="75"/>
      <c r="Y52" s="54"/>
      <c r="Z52" s="56"/>
      <c r="AA52" s="65" t="s">
        <v>55</v>
      </c>
      <c r="AB52" s="55">
        <v>5.0000000000000001E-3</v>
      </c>
      <c r="AC52" s="54" t="s">
        <v>55</v>
      </c>
      <c r="AD52" s="55">
        <v>5.0000000000000001E-3</v>
      </c>
      <c r="AE52" s="54" t="s">
        <v>55</v>
      </c>
      <c r="AF52" s="55">
        <v>5.0000000000000001E-3</v>
      </c>
      <c r="AG52" s="54" t="s">
        <v>55</v>
      </c>
      <c r="AH52" s="55">
        <v>5.0000000000000001E-3</v>
      </c>
      <c r="AI52" s="54" t="s">
        <v>55</v>
      </c>
      <c r="AJ52" s="56">
        <v>5.0000000000000001E-3</v>
      </c>
    </row>
    <row r="53" spans="1:36" ht="17.25" customHeight="1">
      <c r="A53" s="1">
        <v>1001</v>
      </c>
      <c r="B53" s="12" t="s">
        <v>218</v>
      </c>
      <c r="C53" s="160" t="s">
        <v>72</v>
      </c>
      <c r="D53" s="141"/>
      <c r="E53" s="132" t="s">
        <v>117</v>
      </c>
      <c r="F53" s="141"/>
      <c r="G53" s="132" t="s">
        <v>96</v>
      </c>
      <c r="H53" s="141"/>
      <c r="I53" s="174" t="s">
        <v>97</v>
      </c>
      <c r="J53" s="175"/>
      <c r="K53" s="132" t="s">
        <v>127</v>
      </c>
      <c r="L53" s="141"/>
      <c r="M53" s="132" t="s">
        <v>103</v>
      </c>
      <c r="N53" s="133"/>
      <c r="O53" s="160" t="s">
        <v>133</v>
      </c>
      <c r="P53" s="141"/>
      <c r="Q53" s="162" t="s">
        <v>144</v>
      </c>
      <c r="R53" s="163"/>
      <c r="S53" s="132" t="s">
        <v>145</v>
      </c>
      <c r="T53" s="141"/>
      <c r="U53" s="152" t="s">
        <v>133</v>
      </c>
      <c r="V53" s="153"/>
      <c r="W53" s="132" t="s">
        <v>156</v>
      </c>
      <c r="X53" s="141"/>
      <c r="Y53" s="132" t="s">
        <v>61</v>
      </c>
      <c r="Z53" s="133"/>
      <c r="AA53" s="160" t="s">
        <v>77</v>
      </c>
      <c r="AB53" s="141"/>
      <c r="AC53" s="132" t="s">
        <v>171</v>
      </c>
      <c r="AD53" s="141"/>
      <c r="AE53" s="132" t="s">
        <v>183</v>
      </c>
      <c r="AF53" s="141"/>
      <c r="AG53" s="152" t="s">
        <v>184</v>
      </c>
      <c r="AH53" s="153"/>
      <c r="AI53" s="132" t="s">
        <v>193</v>
      </c>
      <c r="AJ53" s="133"/>
    </row>
    <row r="54" spans="1:36" ht="17.25" customHeight="1">
      <c r="A54" s="1">
        <v>1002</v>
      </c>
      <c r="B54" s="5" t="s">
        <v>49</v>
      </c>
      <c r="C54" s="142" t="s">
        <v>118</v>
      </c>
      <c r="D54" s="143"/>
      <c r="E54" s="134" t="s">
        <v>105</v>
      </c>
      <c r="F54" s="143"/>
      <c r="G54" s="134" t="s">
        <v>62</v>
      </c>
      <c r="H54" s="143"/>
      <c r="I54" s="171" t="s">
        <v>104</v>
      </c>
      <c r="J54" s="172"/>
      <c r="K54" s="134" t="s">
        <v>128</v>
      </c>
      <c r="L54" s="143"/>
      <c r="M54" s="134" t="s">
        <v>105</v>
      </c>
      <c r="N54" s="135"/>
      <c r="O54" s="142" t="s">
        <v>71</v>
      </c>
      <c r="P54" s="143"/>
      <c r="Q54" s="164" t="s">
        <v>146</v>
      </c>
      <c r="R54" s="165"/>
      <c r="S54" s="134" t="s">
        <v>78</v>
      </c>
      <c r="T54" s="143"/>
      <c r="U54" s="119" t="s">
        <v>147</v>
      </c>
      <c r="V54" s="120"/>
      <c r="W54" s="134" t="s">
        <v>157</v>
      </c>
      <c r="X54" s="143"/>
      <c r="Y54" s="134" t="s">
        <v>158</v>
      </c>
      <c r="Z54" s="135"/>
      <c r="AA54" s="142" t="s">
        <v>168</v>
      </c>
      <c r="AB54" s="143"/>
      <c r="AC54" s="134" t="s">
        <v>185</v>
      </c>
      <c r="AD54" s="143"/>
      <c r="AE54" s="134" t="s">
        <v>62</v>
      </c>
      <c r="AF54" s="143"/>
      <c r="AG54" s="119" t="s">
        <v>71</v>
      </c>
      <c r="AH54" s="120"/>
      <c r="AI54" s="134" t="s">
        <v>168</v>
      </c>
      <c r="AJ54" s="135"/>
    </row>
    <row r="55" spans="1:36" ht="17.25" customHeight="1">
      <c r="B55" s="5" t="s">
        <v>219</v>
      </c>
      <c r="C55" s="144" t="s">
        <v>119</v>
      </c>
      <c r="D55" s="145"/>
      <c r="E55" s="146" t="s">
        <v>63</v>
      </c>
      <c r="F55" s="147"/>
      <c r="G55" s="146" t="s">
        <v>107</v>
      </c>
      <c r="H55" s="147"/>
      <c r="I55" s="169" t="s">
        <v>108</v>
      </c>
      <c r="J55" s="170"/>
      <c r="K55" s="136" t="s">
        <v>129</v>
      </c>
      <c r="L55" s="145"/>
      <c r="M55" s="146" t="s">
        <v>130</v>
      </c>
      <c r="N55" s="168"/>
      <c r="O55" s="144" t="s">
        <v>148</v>
      </c>
      <c r="P55" s="145"/>
      <c r="Q55" s="164" t="s">
        <v>149</v>
      </c>
      <c r="R55" s="165"/>
      <c r="S55" s="146" t="s">
        <v>109</v>
      </c>
      <c r="T55" s="147"/>
      <c r="U55" s="119" t="s">
        <v>150</v>
      </c>
      <c r="V55" s="120"/>
      <c r="W55" s="136" t="s">
        <v>159</v>
      </c>
      <c r="X55" s="145"/>
      <c r="Y55" s="136" t="s">
        <v>160</v>
      </c>
      <c r="Z55" s="137"/>
      <c r="AA55" s="144" t="s">
        <v>186</v>
      </c>
      <c r="AB55" s="145"/>
      <c r="AC55" s="146" t="s">
        <v>79</v>
      </c>
      <c r="AD55" s="147"/>
      <c r="AE55" s="146" t="s">
        <v>187</v>
      </c>
      <c r="AF55" s="147"/>
      <c r="AG55" s="119" t="s">
        <v>188</v>
      </c>
      <c r="AH55" s="120"/>
      <c r="AI55" s="136" t="s">
        <v>191</v>
      </c>
      <c r="AJ55" s="137"/>
    </row>
    <row r="56" spans="1:36" ht="17.25" customHeight="1">
      <c r="B56" s="5" t="s">
        <v>220</v>
      </c>
      <c r="C56" s="144" t="s">
        <v>109</v>
      </c>
      <c r="D56" s="145"/>
      <c r="E56" s="146" t="s">
        <v>84</v>
      </c>
      <c r="F56" s="147"/>
      <c r="G56" s="146" t="s">
        <v>111</v>
      </c>
      <c r="H56" s="147"/>
      <c r="I56" s="169" t="s">
        <v>120</v>
      </c>
      <c r="J56" s="170"/>
      <c r="K56" s="136" t="s">
        <v>82</v>
      </c>
      <c r="L56" s="145"/>
      <c r="M56" s="146" t="s">
        <v>131</v>
      </c>
      <c r="N56" s="168"/>
      <c r="O56" s="144" t="s">
        <v>151</v>
      </c>
      <c r="P56" s="145"/>
      <c r="Q56" s="164" t="s">
        <v>106</v>
      </c>
      <c r="R56" s="165"/>
      <c r="S56" s="146" t="s">
        <v>152</v>
      </c>
      <c r="T56" s="147"/>
      <c r="U56" s="119" t="s">
        <v>153</v>
      </c>
      <c r="V56" s="120"/>
      <c r="W56" s="136" t="s">
        <v>110</v>
      </c>
      <c r="X56" s="145"/>
      <c r="Y56" s="136" t="s">
        <v>163</v>
      </c>
      <c r="Z56" s="137"/>
      <c r="AA56" s="144" t="s">
        <v>66</v>
      </c>
      <c r="AB56" s="145"/>
      <c r="AC56" s="146" t="s">
        <v>84</v>
      </c>
      <c r="AD56" s="147"/>
      <c r="AE56" s="146" t="s">
        <v>172</v>
      </c>
      <c r="AF56" s="147"/>
      <c r="AG56" s="119" t="s">
        <v>189</v>
      </c>
      <c r="AH56" s="120"/>
      <c r="AI56" s="136" t="s">
        <v>194</v>
      </c>
      <c r="AJ56" s="137"/>
    </row>
    <row r="57" spans="1:36" ht="17.25" customHeight="1">
      <c r="B57" s="5" t="s">
        <v>50</v>
      </c>
      <c r="C57" s="144" t="s">
        <v>64</v>
      </c>
      <c r="D57" s="145"/>
      <c r="E57" s="136" t="s">
        <v>64</v>
      </c>
      <c r="F57" s="145"/>
      <c r="G57" s="136" t="s">
        <v>64</v>
      </c>
      <c r="H57" s="145"/>
      <c r="I57" s="169" t="s">
        <v>64</v>
      </c>
      <c r="J57" s="170"/>
      <c r="K57" s="136" t="s">
        <v>122</v>
      </c>
      <c r="L57" s="145"/>
      <c r="M57" s="136" t="s">
        <v>64</v>
      </c>
      <c r="N57" s="137"/>
      <c r="O57" s="144" t="s">
        <v>64</v>
      </c>
      <c r="P57" s="145"/>
      <c r="Q57" s="136" t="s">
        <v>64</v>
      </c>
      <c r="R57" s="145"/>
      <c r="S57" s="136" t="s">
        <v>64</v>
      </c>
      <c r="T57" s="145"/>
      <c r="U57" s="119" t="s">
        <v>64</v>
      </c>
      <c r="V57" s="120"/>
      <c r="W57" s="136" t="s">
        <v>64</v>
      </c>
      <c r="X57" s="145"/>
      <c r="Y57" s="136" t="s">
        <v>64</v>
      </c>
      <c r="Z57" s="137"/>
      <c r="AA57" s="144" t="s">
        <v>64</v>
      </c>
      <c r="AB57" s="145"/>
      <c r="AC57" s="136" t="s">
        <v>64</v>
      </c>
      <c r="AD57" s="145"/>
      <c r="AE57" s="136" t="s">
        <v>64</v>
      </c>
      <c r="AF57" s="145"/>
      <c r="AG57" s="119" t="s">
        <v>64</v>
      </c>
      <c r="AH57" s="120"/>
      <c r="AI57" s="136" t="s">
        <v>64</v>
      </c>
      <c r="AJ57" s="137"/>
    </row>
    <row r="58" spans="1:36" ht="17.25" customHeight="1" thickBot="1">
      <c r="B58" s="6" t="s">
        <v>51</v>
      </c>
      <c r="C58" s="161" t="s">
        <v>65</v>
      </c>
      <c r="D58" s="140"/>
      <c r="E58" s="138" t="s">
        <v>65</v>
      </c>
      <c r="F58" s="140"/>
      <c r="G58" s="138" t="s">
        <v>65</v>
      </c>
      <c r="H58" s="140"/>
      <c r="I58" s="166" t="s">
        <v>65</v>
      </c>
      <c r="J58" s="167"/>
      <c r="K58" s="138" t="s">
        <v>65</v>
      </c>
      <c r="L58" s="140"/>
      <c r="M58" s="138" t="s">
        <v>65</v>
      </c>
      <c r="N58" s="139"/>
      <c r="O58" s="161" t="s">
        <v>65</v>
      </c>
      <c r="P58" s="140"/>
      <c r="Q58" s="138" t="s">
        <v>65</v>
      </c>
      <c r="R58" s="140"/>
      <c r="S58" s="138" t="s">
        <v>65</v>
      </c>
      <c r="T58" s="140"/>
      <c r="U58" s="121" t="s">
        <v>65</v>
      </c>
      <c r="V58" s="122"/>
      <c r="W58" s="138" t="s">
        <v>161</v>
      </c>
      <c r="X58" s="140"/>
      <c r="Y58" s="138" t="s">
        <v>161</v>
      </c>
      <c r="Z58" s="139"/>
      <c r="AA58" s="161" t="s">
        <v>173</v>
      </c>
      <c r="AB58" s="140"/>
      <c r="AC58" s="138" t="s">
        <v>65</v>
      </c>
      <c r="AD58" s="140"/>
      <c r="AE58" s="138" t="s">
        <v>65</v>
      </c>
      <c r="AF58" s="140"/>
      <c r="AG58" s="121" t="s">
        <v>65</v>
      </c>
      <c r="AH58" s="122"/>
      <c r="AI58" s="138" t="s">
        <v>65</v>
      </c>
      <c r="AJ58" s="139"/>
    </row>
    <row r="59" spans="1:36" ht="15" customHeight="1">
      <c r="AA59" s="16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6.5" customHeight="1"/>
    <row r="85" ht="24.75" customHeight="1"/>
    <row r="96" ht="12" hidden="1" customHeight="1"/>
    <row r="136" ht="24.75" customHeight="1"/>
  </sheetData>
  <sheetProtection selectLockedCells="1"/>
  <mergeCells count="170">
    <mergeCell ref="O3:Z3"/>
    <mergeCell ref="AA3:AJ3"/>
    <mergeCell ref="M53:N53"/>
    <mergeCell ref="M54:N5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53:D53"/>
    <mergeCell ref="E53:F53"/>
    <mergeCell ref="G53:H53"/>
    <mergeCell ref="I53:J53"/>
    <mergeCell ref="K53:L53"/>
    <mergeCell ref="C55:D55"/>
    <mergeCell ref="E55:F55"/>
    <mergeCell ref="G55:H55"/>
    <mergeCell ref="I55:J55"/>
    <mergeCell ref="K55:L55"/>
    <mergeCell ref="C54:D54"/>
    <mergeCell ref="E54:F54"/>
    <mergeCell ref="G54:H54"/>
    <mergeCell ref="I54:J54"/>
    <mergeCell ref="K54:L54"/>
    <mergeCell ref="G58:H58"/>
    <mergeCell ref="E58:F58"/>
    <mergeCell ref="C58:D58"/>
    <mergeCell ref="C57:D57"/>
    <mergeCell ref="E57:F57"/>
    <mergeCell ref="G57:H57"/>
    <mergeCell ref="I57:J57"/>
    <mergeCell ref="K57:L57"/>
    <mergeCell ref="C56:D56"/>
    <mergeCell ref="E56:F56"/>
    <mergeCell ref="G56:H56"/>
    <mergeCell ref="I56:J56"/>
    <mergeCell ref="K56:L56"/>
    <mergeCell ref="U57:V57"/>
    <mergeCell ref="U58:V58"/>
    <mergeCell ref="U5:V5"/>
    <mergeCell ref="U6:V6"/>
    <mergeCell ref="U7:V7"/>
    <mergeCell ref="U53:V53"/>
    <mergeCell ref="K58:L58"/>
    <mergeCell ref="I58:J58"/>
    <mergeCell ref="M55:N55"/>
    <mergeCell ref="M56:N56"/>
    <mergeCell ref="M57:N57"/>
    <mergeCell ref="M58:N58"/>
    <mergeCell ref="M5:N5"/>
    <mergeCell ref="M6:N6"/>
    <mergeCell ref="M7:N7"/>
    <mergeCell ref="O5:P5"/>
    <mergeCell ref="Q5:R5"/>
    <mergeCell ref="S5:T5"/>
    <mergeCell ref="S6:T6"/>
    <mergeCell ref="O6:P6"/>
    <mergeCell ref="Q6:R6"/>
    <mergeCell ref="U54:V54"/>
    <mergeCell ref="U55:V55"/>
    <mergeCell ref="U56:V56"/>
    <mergeCell ref="S54:T54"/>
    <mergeCell ref="S55:T55"/>
    <mergeCell ref="S56:T56"/>
    <mergeCell ref="S57:T57"/>
    <mergeCell ref="S58:T58"/>
    <mergeCell ref="S7:T7"/>
    <mergeCell ref="Q7:R7"/>
    <mergeCell ref="O7:P7"/>
    <mergeCell ref="O53:P53"/>
    <mergeCell ref="Q53:R53"/>
    <mergeCell ref="S53:T53"/>
    <mergeCell ref="O54:P54"/>
    <mergeCell ref="O55:P55"/>
    <mergeCell ref="O56:P56"/>
    <mergeCell ref="O57:P57"/>
    <mergeCell ref="O58:P58"/>
    <mergeCell ref="Q54:R54"/>
    <mergeCell ref="Q55:R55"/>
    <mergeCell ref="Q56:R56"/>
    <mergeCell ref="Q57:R57"/>
    <mergeCell ref="Q58:R58"/>
    <mergeCell ref="AC56:AD56"/>
    <mergeCell ref="AC57:AD57"/>
    <mergeCell ref="W53:X53"/>
    <mergeCell ref="W54:X54"/>
    <mergeCell ref="W55:X55"/>
    <mergeCell ref="W56:X56"/>
    <mergeCell ref="W57:X57"/>
    <mergeCell ref="W58:X58"/>
    <mergeCell ref="Y5:Z5"/>
    <mergeCell ref="Y6:Z6"/>
    <mergeCell ref="Y53:Z53"/>
    <mergeCell ref="Y54:Z54"/>
    <mergeCell ref="Y7:Z7"/>
    <mergeCell ref="AE57:AF57"/>
    <mergeCell ref="AE58:AF58"/>
    <mergeCell ref="AG5:AH5"/>
    <mergeCell ref="AG6:AH6"/>
    <mergeCell ref="AG7:AH7"/>
    <mergeCell ref="AG53:AH53"/>
    <mergeCell ref="Y55:Z55"/>
    <mergeCell ref="Y56:Z56"/>
    <mergeCell ref="Y57:Z57"/>
    <mergeCell ref="Y58:Z58"/>
    <mergeCell ref="AA5:AB5"/>
    <mergeCell ref="AA6:AB6"/>
    <mergeCell ref="AA7:AB7"/>
    <mergeCell ref="AA53:AB53"/>
    <mergeCell ref="AE5:AF5"/>
    <mergeCell ref="AE6:AF6"/>
    <mergeCell ref="AE7:AF7"/>
    <mergeCell ref="AC5:AD5"/>
    <mergeCell ref="AC6:AD6"/>
    <mergeCell ref="AC7:AD7"/>
    <mergeCell ref="AA57:AB57"/>
    <mergeCell ref="AA58:AB58"/>
    <mergeCell ref="AC54:AD54"/>
    <mergeCell ref="AC55:AD55"/>
    <mergeCell ref="AG54:AH54"/>
    <mergeCell ref="AG55:AH55"/>
    <mergeCell ref="AG56:AH56"/>
    <mergeCell ref="AG57:AH57"/>
    <mergeCell ref="AG58:AH58"/>
    <mergeCell ref="C3:N3"/>
    <mergeCell ref="AI5:AJ5"/>
    <mergeCell ref="AI6:AJ6"/>
    <mergeCell ref="AI7:AJ7"/>
    <mergeCell ref="AI53:AJ53"/>
    <mergeCell ref="AI54:AJ54"/>
    <mergeCell ref="AI55:AJ55"/>
    <mergeCell ref="AI56:AJ56"/>
    <mergeCell ref="AI57:AJ57"/>
    <mergeCell ref="AI58:AJ58"/>
    <mergeCell ref="AC58:AD58"/>
    <mergeCell ref="AC53:AD53"/>
    <mergeCell ref="AE53:AF53"/>
    <mergeCell ref="AA54:AB54"/>
    <mergeCell ref="AA55:AB55"/>
    <mergeCell ref="AA56:AB56"/>
    <mergeCell ref="AE54:AF54"/>
    <mergeCell ref="AE55:AF55"/>
    <mergeCell ref="AE56:AF56"/>
    <mergeCell ref="U4:V4"/>
    <mergeCell ref="W4:X4"/>
    <mergeCell ref="Y4:Z4"/>
    <mergeCell ref="AA4:AB4"/>
    <mergeCell ref="AC4:AD4"/>
    <mergeCell ref="AE4:AF4"/>
    <mergeCell ref="AG4:AH4"/>
    <mergeCell ref="AI4:AJ4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dataValidations count="2">
    <dataValidation imeMode="on" allowBlank="1" showInputMessage="1" showErrorMessage="1" sqref="S5 Y7 W5 W7 Y5 Y57:Y58 AA57:AA58 C7 E5 E7 G5 G7 M5 K57:K58 C57:C58 I57:I58 E57:E58 M57:M58 G57:G58 S7 AC57:AC58 U58 S57:S58 O57:O58 Q57:Q58 W57:W58 AE7 I7 I5 C5 M7 K5 K7 U7 U5 O5 O7 Q5 Q7 AG7 AG5 AA5 AA7 AC5 AG58 AE5 AC7 AE57:AE58 AI5 AI7 AI57:AI58"/>
    <dataValidation imeMode="off" allowBlank="1" showInputMessage="1" showErrorMessage="1" sqref="P8:P52 Y6 Z8:Z52 X8:X52 W8:W56 Y8:Y56 AC8:AC56 AF8:AF52 C6 E6 K6 E8:E56 K8:K56 F8:F52 G8:G56 J8:J52 H8:H52 I8:I56 V8:V52 Q8:Q56 T8:T52 W6 AH8:AH52 G6 I6 M6 N8:N52 L8:L52 C8:C56 M8:M56 D8:D52 U6 O6 Q6 S6 U8:U57 R8:R52 O8:O56 S8:S56 AG6 AA6 AC6 AE6 AG8:AG57 AD8:AD52 AA8:AA56 AE8:AE56 AB8:AB52 AI6 AI8:AI56 AJ8:AJ52"/>
  </dataValidations>
  <pageMargins left="0.78740157480314965" right="0.78740157480314965" top="0.78740157480314965" bottom="0.59055118110236227" header="0.51181102362204722" footer="0.31496062992125984"/>
  <pageSetup paperSize="8" firstPageNumber="98" orientation="landscape" useFirstPageNumber="1" r:id="rId1"/>
  <headerFooter alignWithMargins="0"/>
  <colBreaks count="1" manualBreakCount="1">
    <brk id="26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平成28年度地下水水質調査実施予定場所地図</vt:lpstr>
      <vt:lpstr>平成28年度　測定結果</vt:lpstr>
      <vt:lpstr>'平成28年度　測定結果'!Print_Area</vt:lpstr>
      <vt:lpstr>平成28年度地下水水質調査実施予定場所地図!Print_Area</vt:lpstr>
      <vt:lpstr>'平成28年度　測定結果'!Print_Titles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梶谷 英之</dc:creator>
  <cp:lastModifiedBy>Windows ユーザー</cp:lastModifiedBy>
  <cp:lastPrinted>2019-02-15T07:01:15Z</cp:lastPrinted>
  <dcterms:created xsi:type="dcterms:W3CDTF">2013-10-31T08:04:00Z</dcterms:created>
  <dcterms:modified xsi:type="dcterms:W3CDTF">2019-02-15T07:15:05Z</dcterms:modified>
</cp:coreProperties>
</file>