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210" windowHeight="4350" activeTab="0"/>
  </bookViews>
  <sheets>
    <sheet name="令和元年度地下水水質調査実施場所一覧" sheetId="1" r:id="rId1"/>
    <sheet name="令和元年度地下水水質調査実施場所地図" sheetId="2" r:id="rId2"/>
    <sheet name="測定結果（定点）" sheetId="3" r:id="rId3"/>
    <sheet name="測定結果（継続監視）" sheetId="4" r:id="rId4"/>
    <sheet name="測定結果（メッシュ）" sheetId="5" r:id="rId5"/>
    <sheet name="注意事項" sheetId="6" r:id="rId6"/>
  </sheets>
  <definedNames>
    <definedName name="_xlnm.Print_Area" localSheetId="4">'測定結果（メッシュ）'!$B$1:$M$59</definedName>
    <definedName name="_xlnm.Print_Area" localSheetId="3">'測定結果（継続監視）'!$B$1:$Q$59</definedName>
    <definedName name="_xlnm.Print_Area" localSheetId="2">'測定結果（定点）'!$B$1:$O$59</definedName>
  </definedNames>
  <calcPr fullCalcOnLoad="1"/>
</workbook>
</file>

<file path=xl/sharedStrings.xml><?xml version="1.0" encoding="utf-8"?>
<sst xmlns="http://schemas.openxmlformats.org/spreadsheetml/2006/main" count="953" uniqueCount="236">
  <si>
    <t>ＰＣＢ</t>
  </si>
  <si>
    <t>ジクロロメタン</t>
  </si>
  <si>
    <t>四塩化炭素</t>
  </si>
  <si>
    <t>チウラム</t>
  </si>
  <si>
    <t>シマジン</t>
  </si>
  <si>
    <t>チオベンカルブ</t>
  </si>
  <si>
    <t>ベンゼン</t>
  </si>
  <si>
    <t>電気伝導率</t>
  </si>
  <si>
    <t>カドミウム</t>
  </si>
  <si>
    <t>アルキル水銀</t>
  </si>
  <si>
    <t>所在地</t>
  </si>
  <si>
    <t>地点番号</t>
  </si>
  <si>
    <t>採水日</t>
  </si>
  <si>
    <t>天候</t>
  </si>
  <si>
    <t>気温</t>
  </si>
  <si>
    <t>全シアン</t>
  </si>
  <si>
    <t>鉛</t>
  </si>
  <si>
    <t>六価クロム</t>
  </si>
  <si>
    <t>砒素</t>
  </si>
  <si>
    <t>総水銀</t>
  </si>
  <si>
    <t>セレン</t>
  </si>
  <si>
    <t>ふっ素</t>
  </si>
  <si>
    <t>ほう素</t>
  </si>
  <si>
    <t>水温</t>
  </si>
  <si>
    <t>臭気</t>
  </si>
  <si>
    <t>外観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</si>
  <si>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</si>
  <si>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</si>
  <si>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</si>
  <si>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</si>
  <si>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</si>
  <si>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</si>
  <si>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</si>
  <si>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</si>
  <si>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硝酸性窒素及び亜硝酸性窒素</t>
  </si>
  <si>
    <t>1,4-ジオキサン</t>
  </si>
  <si>
    <t/>
  </si>
  <si>
    <t>年度</t>
  </si>
  <si>
    <t>都道府県コード</t>
  </si>
  <si>
    <t>市区町村コード</t>
  </si>
  <si>
    <t>地区番号</t>
  </si>
  <si>
    <t>井戸番号</t>
  </si>
  <si>
    <t>調査実施主体コード</t>
  </si>
  <si>
    <t>採水機関コード</t>
  </si>
  <si>
    <t>分析機関コード</t>
  </si>
  <si>
    <t>採取年</t>
  </si>
  <si>
    <t>採取月日</t>
  </si>
  <si>
    <t>調査区分</t>
  </si>
  <si>
    <t>措置1コード</t>
  </si>
  <si>
    <t xml:space="preserve"> </t>
  </si>
  <si>
    <t>措置2コード</t>
  </si>
  <si>
    <t>調査種別</t>
  </si>
  <si>
    <t>ｐＨ</t>
  </si>
  <si>
    <t>　シス-1,2-ジクロロエチレン</t>
  </si>
  <si>
    <t>　トランス-1,2-ジクロロエチレン</t>
  </si>
  <si>
    <t>　硝酸性窒素</t>
  </si>
  <si>
    <t>　亜硝酸性窒素</t>
  </si>
  <si>
    <t>クロロエチレン</t>
  </si>
  <si>
    <t>報告様式１　測定結果一覧表</t>
  </si>
  <si>
    <t>定点</t>
  </si>
  <si>
    <t>厚木市金田</t>
  </si>
  <si>
    <t>厚木市戸室</t>
  </si>
  <si>
    <t>厚木市戸田</t>
  </si>
  <si>
    <t>雨</t>
  </si>
  <si>
    <t>晴</t>
  </si>
  <si>
    <t>&lt;</t>
  </si>
  <si>
    <t>0.005</t>
  </si>
  <si>
    <t>0.0006</t>
  </si>
  <si>
    <t>0.002</t>
  </si>
  <si>
    <t>23</t>
  </si>
  <si>
    <t>6.9</t>
  </si>
  <si>
    <t>16.9</t>
  </si>
  <si>
    <t>無臭</t>
  </si>
  <si>
    <t>無色透明</t>
  </si>
  <si>
    <t>単位</t>
  </si>
  <si>
    <t>-</t>
  </si>
  <si>
    <t>mg/l</t>
  </si>
  <si>
    <t>mg/l</t>
  </si>
  <si>
    <t>mS/m</t>
  </si>
  <si>
    <t>pH</t>
  </si>
  <si>
    <t>℃</t>
  </si>
  <si>
    <t>4.3</t>
  </si>
  <si>
    <t>26</t>
  </si>
  <si>
    <t>7.0</t>
  </si>
  <si>
    <t>18.3</t>
  </si>
  <si>
    <t>18.0</t>
  </si>
  <si>
    <t>0.0004</t>
  </si>
  <si>
    <t>0.0014</t>
  </si>
  <si>
    <t>29</t>
  </si>
  <si>
    <t>22.0</t>
  </si>
  <si>
    <t>20.3</t>
  </si>
  <si>
    <t>2.8</t>
  </si>
  <si>
    <t>25</t>
  </si>
  <si>
    <t>15.1</t>
  </si>
  <si>
    <t>17.6</t>
  </si>
  <si>
    <t>3.1</t>
  </si>
  <si>
    <t>0.03</t>
  </si>
  <si>
    <t>22</t>
  </si>
  <si>
    <t>15.3</t>
  </si>
  <si>
    <t>18.6</t>
  </si>
  <si>
    <t>0.003</t>
  </si>
  <si>
    <t>3.0</t>
  </si>
  <si>
    <t>43</t>
  </si>
  <si>
    <t>6.7</t>
  </si>
  <si>
    <t>14.6</t>
  </si>
  <si>
    <t>18.5</t>
  </si>
  <si>
    <t>0.1</t>
  </si>
  <si>
    <t>8.0</t>
  </si>
  <si>
    <t>16.3</t>
  </si>
  <si>
    <t>継続監視</t>
  </si>
  <si>
    <t>厚木市上古沢</t>
  </si>
  <si>
    <t>厚木市上依知</t>
  </si>
  <si>
    <t>晴</t>
  </si>
  <si>
    <t>厚木市旭町</t>
  </si>
  <si>
    <t>厚木市棚沢</t>
  </si>
  <si>
    <t>厚木市飯山</t>
  </si>
  <si>
    <t>厚木市下川入</t>
  </si>
  <si>
    <t>0.0046</t>
  </si>
  <si>
    <t>0.0048</t>
  </si>
  <si>
    <t>0.0006</t>
  </si>
  <si>
    <t>0.0086</t>
  </si>
  <si>
    <t>45</t>
  </si>
  <si>
    <t>6.8</t>
  </si>
  <si>
    <t>20</t>
  </si>
  <si>
    <t>6.6</t>
  </si>
  <si>
    <t>17.5</t>
  </si>
  <si>
    <t>24.3</t>
  </si>
  <si>
    <t>無色透明微濁</t>
  </si>
  <si>
    <t>0.73</t>
  </si>
  <si>
    <t>19</t>
  </si>
  <si>
    <t>7.1</t>
  </si>
  <si>
    <t>23.7</t>
  </si>
  <si>
    <t>17.8</t>
  </si>
  <si>
    <t>0.0078</t>
  </si>
  <si>
    <t>0.010</t>
  </si>
  <si>
    <t>40</t>
  </si>
  <si>
    <t>23.5</t>
  </si>
  <si>
    <t>0.016</t>
  </si>
  <si>
    <t>14.7</t>
  </si>
  <si>
    <t>0.0003</t>
  </si>
  <si>
    <t>15</t>
  </si>
  <si>
    <t>7.2</t>
  </si>
  <si>
    <t>0.018</t>
  </si>
  <si>
    <t>0.0025</t>
  </si>
  <si>
    <t>30</t>
  </si>
  <si>
    <t>7.6</t>
  </si>
  <si>
    <t>無色透明SS有</t>
  </si>
  <si>
    <t>メッシュ</t>
  </si>
  <si>
    <t>厚木市岡津古久</t>
  </si>
  <si>
    <t>厚木市七沢</t>
  </si>
  <si>
    <t>厚木市中荻野</t>
  </si>
  <si>
    <t>6.2</t>
  </si>
  <si>
    <t>23.1</t>
  </si>
  <si>
    <t>2.9</t>
  </si>
  <si>
    <t>22.2</t>
  </si>
  <si>
    <t>17.2</t>
  </si>
  <si>
    <t>1.0</t>
  </si>
  <si>
    <t>0.96</t>
  </si>
  <si>
    <t>7.3</t>
  </si>
  <si>
    <t>15.0</t>
  </si>
  <si>
    <t>1.5</t>
  </si>
  <si>
    <t>27</t>
  </si>
  <si>
    <t>17.3</t>
  </si>
  <si>
    <t>2.4</t>
  </si>
  <si>
    <t>18</t>
  </si>
  <si>
    <t>7.4</t>
  </si>
  <si>
    <t>18.8</t>
  </si>
  <si>
    <t>厚木市小野</t>
  </si>
  <si>
    <t>厚木市下古沢</t>
  </si>
  <si>
    <t>地点No</t>
  </si>
  <si>
    <t>調査の種類</t>
  </si>
  <si>
    <t>51</t>
  </si>
  <si>
    <t>52</t>
  </si>
  <si>
    <t>54</t>
  </si>
  <si>
    <t>55</t>
  </si>
  <si>
    <t>56</t>
  </si>
  <si>
    <t>98</t>
  </si>
  <si>
    <t>99</t>
  </si>
  <si>
    <t>100</t>
  </si>
  <si>
    <t>101</t>
  </si>
  <si>
    <t>102</t>
  </si>
  <si>
    <t>103</t>
  </si>
  <si>
    <t>104</t>
  </si>
  <si>
    <t>1215</t>
  </si>
  <si>
    <t>メッシュ</t>
  </si>
  <si>
    <t>1245</t>
  </si>
  <si>
    <t>1265</t>
  </si>
  <si>
    <t>1285</t>
  </si>
  <si>
    <t>53</t>
  </si>
  <si>
    <t>1224</t>
  </si>
  <si>
    <t>金田</t>
  </si>
  <si>
    <t>戸室</t>
  </si>
  <si>
    <t>小野</t>
  </si>
  <si>
    <t>戸田</t>
  </si>
  <si>
    <t>上古沢</t>
  </si>
  <si>
    <t>上依知</t>
  </si>
  <si>
    <t>旭町</t>
  </si>
  <si>
    <t>棚沢</t>
  </si>
  <si>
    <t>飯山</t>
  </si>
  <si>
    <t>下川入</t>
  </si>
  <si>
    <t>岡津古久</t>
  </si>
  <si>
    <t>七沢</t>
  </si>
  <si>
    <t>下古沢</t>
  </si>
  <si>
    <t>飯山</t>
  </si>
  <si>
    <t>中荻野</t>
  </si>
  <si>
    <t>　令和元年度地下水水質調査実施場所一覧</t>
  </si>
  <si>
    <t>令和元年度地下水水質調査実施場所</t>
  </si>
  <si>
    <t>…定点調査地点（6地点）</t>
  </si>
  <si>
    <t>…継続監視調査地点（7地点）</t>
  </si>
  <si>
    <t>…調査予定メッシュ（5箇所）</t>
  </si>
  <si>
    <t>定点1</t>
  </si>
  <si>
    <t>定点2</t>
  </si>
  <si>
    <t>定点3</t>
  </si>
  <si>
    <t>定点4</t>
  </si>
  <si>
    <t>定点5</t>
  </si>
  <si>
    <t>定点6</t>
  </si>
  <si>
    <t>継続監視1</t>
  </si>
  <si>
    <t>継続監視2</t>
  </si>
  <si>
    <t>継続監視3</t>
  </si>
  <si>
    <t>継続監視4</t>
  </si>
  <si>
    <t>継続監視5</t>
  </si>
  <si>
    <t>継続監視6</t>
  </si>
  <si>
    <t>継続監視7</t>
  </si>
  <si>
    <t>【注意事項】</t>
  </si>
  <si>
    <t>（1）有効数字について</t>
  </si>
  <si>
    <t>　①　有効数字は２桁とし、３桁目以下を切り捨てる。</t>
  </si>
  <si>
    <t>　②　pHについては、小数点第2位を四捨五入し、小数点第１位までとする。</t>
  </si>
  <si>
    <t>（2）環境基準値が２物質の和とされている項目の数値の取扱方法</t>
  </si>
  <si>
    <t>　①　各項目の定量下限値は、２物質の定量下限値を合計した値とする。</t>
  </si>
  <si>
    <t>　②　分析によって得られた個々の物質の濃度について、(1)①と同様に桁数処理を行い、各物質の測定</t>
  </si>
  <si>
    <t>　　値とする。</t>
  </si>
  <si>
    <t>　③　各物質の測定値の和を求める。ただし、各物質の測定値がいずれも定量下限値未満である場合は、</t>
  </si>
  <si>
    <t>　　当該項目を「①で定めた定量下限値未満」とする。また、各物質の測定値のいずれかが定量下限値</t>
  </si>
  <si>
    <t>　　未満である場合は、定量下限値の数値をその物質の測定値として扱う。</t>
  </si>
  <si>
    <t>　④　③で求めた合計値について、(1)①の桁数処理を行い、当該項目の測定値とする。</t>
  </si>
  <si>
    <t>　＜硝酸性窒素及び亜硝酸性窒素の計算例＞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</si>
</sst>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E+00"/>
    <numFmt numFmtId="178" formatCode="0.000"/>
    <numFmt numFmtId="179" formatCode="0.0000"/>
    <numFmt numFmtId="180" formatCode="@@@@@"/>
    <numFmt numFmtId="181" formatCode="#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0_ "/>
    <numFmt numFmtId="190" formatCode="&quot;厚木市&quot;@"/>
    <numFmt numFmtId="191" formatCode="aaa"/>
    <numFmt numFmtId="192" formatCode="&quot;（&quot;aaa&quot;）&quot;"/>
    <numFmt numFmtId="193" formatCode="_ @"/>
    <numFmt numFmtId="194" formatCode="&quot; &quot;@"/>
    <numFmt numFmtId="195" formatCode="&quot; &quot;0"/>
    <numFmt numFmtId="196" formatCode="&quot; &quot;#"/>
    <numFmt numFmtId="197" formatCode="0.0?"/>
    <numFmt numFmtId="198" formatCode="_ 0"/>
    <numFmt numFmtId="199" formatCode="_ 0.0???"/>
    <numFmt numFmtId="200" formatCode="?0.0???"/>
    <numFmt numFmtId="201" formatCode="0_ "/>
    <numFmt numFmtId="202" formatCode="#,##0_ "/>
    <numFmt numFmtId="203" formatCode="[$€-2]\ #,##0.00_);[Red]\([$€-2]\ #,##0.00\)"/>
    <numFmt numFmtId="204" formatCode="0000&quot; [&quot;0&quot;]&quot;\&#10;&quot;　&quot;0&quot;／&quot;0\&#10;&quot;　&quot;0&quot;／&quot;0"/>
    <numFmt numFmtId="205" formatCode="0000&quot; [&quot;00&quot;]&quot;\&#10;&quot;　&quot;00&quot;／&quot;00\&#10;&quot;　&quot;00&quot;／&quot;00"/>
    <numFmt numFmtId="206" formatCode="0000&quot; [&quot;00&quot;]&#10;&quot;\ &quot;00&quot;/&quot;00&#10;　&quot;00&quot;／&quot;00"/>
    <numFmt numFmtId="207" formatCode="#,##0.?????"/>
    <numFmt numFmtId="208" formatCode="#,##0\ \ \ \ \ \ "/>
    <numFmt numFmtId="209" formatCode="#,##0.??????"/>
    <numFmt numFmtId="210" formatCode="mmm\-yyyy"/>
    <numFmt numFmtId="211" formatCode="[$-411]ge\.m\.d;@"/>
    <numFmt numFmtId="212" formatCode="0.0_ "/>
    <numFmt numFmtId="213" formatCode="#,##0.???????"/>
    <numFmt numFmtId="214" formatCode="#,##0.0\ \ \ \ \ \ "/>
    <numFmt numFmtId="215" formatCode="0;_찀"/>
    <numFmt numFmtId="216" formatCode="0;_"/>
    <numFmt numFmtId="217" formatCode="0.0;_"/>
    <numFmt numFmtId="218" formatCode="0.00;_"/>
    <numFmt numFmtId="219" formatCode="0.?????"/>
    <numFmt numFmtId="220" formatCode="[&lt;=999]000;000\-00"/>
    <numFmt numFmtId="221" formatCode="#,##0.0_ "/>
    <numFmt numFmtId="222" formatCode="0.00_);[Red]\(0.00\)"/>
    <numFmt numFmtId="223" formatCode="0.000_ "/>
    <numFmt numFmtId="224" formatCode="0.0_);[Red]\(0.0\)"/>
    <numFmt numFmtId="225" formatCode="0.0000_ "/>
    <numFmt numFmtId="226" formatCode="#,##0.0_);[Red]\(#,##0.0\)"/>
    <numFmt numFmtId="227" formatCode="#,##0.0;[Red]#,##0.0"/>
    <numFmt numFmtId="228" formatCode="_ &quot;¥&quot;* #,##0.0_ ;_ &quot;¥&quot;* \-#,##0.0_ ;_ &quot;¥&quot;* &quot;-&quot;?_ ;_ @_ "/>
    <numFmt numFmtId="229" formatCode="0.0&quot;E&quot;0"/>
    <numFmt numFmtId="230" formatCode="0.0E+0"/>
    <numFmt numFmtId="231" formatCode="0.0&quot;E+&quot;0"/>
    <numFmt numFmtId="232" formatCode="h:mm;@"/>
    <numFmt numFmtId="233" formatCode="0&quot;回目&quot;"/>
    <numFmt numFmtId="234" formatCode="_ General"/>
    <numFmt numFmtId="235" formatCode="_ \ @"/>
    <numFmt numFmtId="236" formatCode="_____0.0&quot;℃&quot;"/>
    <numFmt numFmtId="237" formatCode="[$-411]g/&quot;標&quot;"/>
    <numFmt numFmtId="238" formatCode="0000"/>
  </numFmts>
  <fonts count="48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4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Continuous" vertical="center" shrinkToFit="1"/>
      <protection locked="0"/>
    </xf>
    <xf numFmtId="0" fontId="0" fillId="0" borderId="23" xfId="0" applyFill="1" applyBorder="1" applyAlignment="1" applyProtection="1">
      <alignment horizontal="centerContinuous" vertical="center" shrinkToFit="1"/>
      <protection locked="0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1" xfId="0" applyFont="1" applyFill="1" applyBorder="1" applyAlignment="1" applyProtection="1">
      <alignment horizontal="centerContinuous" vertical="center" shrinkToFit="1"/>
      <protection locked="0"/>
    </xf>
    <xf numFmtId="0" fontId="2" fillId="0" borderId="18" xfId="0" applyFont="1" applyFill="1" applyBorder="1" applyAlignment="1" applyProtection="1">
      <alignment horizontal="centerContinuous" vertical="center" shrinkToFit="1"/>
      <protection locked="0"/>
    </xf>
    <xf numFmtId="211" fontId="2" fillId="0" borderId="10" xfId="62" applyNumberFormat="1" applyFont="1" applyFill="1" applyBorder="1" applyAlignment="1" applyProtection="1">
      <alignment horizontal="centerContinuous" vertical="center" shrinkToFit="1"/>
      <protection/>
    </xf>
    <xf numFmtId="211" fontId="0" fillId="0" borderId="11" xfId="0" applyNumberFormat="1" applyFill="1" applyBorder="1" applyAlignment="1" applyProtection="1">
      <alignment horizontal="centerContinuous" vertical="center" shrinkToFit="1"/>
      <protection locked="0"/>
    </xf>
    <xf numFmtId="211" fontId="0" fillId="0" borderId="18" xfId="0" applyNumberFormat="1" applyFill="1" applyBorder="1" applyAlignment="1" applyProtection="1">
      <alignment horizontal="centerContinuous" vertical="center" shrinkToFit="1"/>
      <protection locked="0"/>
    </xf>
    <xf numFmtId="0" fontId="2" fillId="0" borderId="24" xfId="62" applyNumberFormat="1" applyFont="1" applyFill="1" applyBorder="1" applyAlignment="1" applyProtection="1">
      <alignment horizontal="centerContinuous" vertical="center" shrinkToFit="1"/>
      <protection/>
    </xf>
    <xf numFmtId="49" fontId="2" fillId="0" borderId="25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26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28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30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32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3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34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5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36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7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24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13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10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11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10" xfId="62" applyNumberFormat="1" applyFont="1" applyFill="1" applyBorder="1" applyAlignment="1">
      <alignment horizontal="centerContinuous" vertical="center" shrinkToFit="1"/>
      <protection/>
    </xf>
    <xf numFmtId="49" fontId="0" fillId="0" borderId="11" xfId="0" applyNumberFormat="1" applyFill="1" applyBorder="1" applyAlignment="1" applyProtection="1">
      <alignment horizontal="centerContinuous" vertical="center" shrinkToFit="1"/>
      <protection locked="0"/>
    </xf>
    <xf numFmtId="49" fontId="2" fillId="0" borderId="24" xfId="62" applyNumberFormat="1" applyFont="1" applyFill="1" applyBorder="1" applyAlignment="1">
      <alignment horizontal="centerContinuous" vertical="center" shrinkToFit="1"/>
      <protection/>
    </xf>
    <xf numFmtId="49" fontId="0" fillId="0" borderId="22" xfId="0" applyNumberFormat="1" applyFill="1" applyBorder="1" applyAlignment="1" applyProtection="1">
      <alignment horizontal="centerContinuous" vertical="center" shrinkToFi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48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49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49" fontId="2" fillId="0" borderId="55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18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56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57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59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60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23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17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18" xfId="62" applyNumberFormat="1" applyFont="1" applyFill="1" applyBorder="1" applyAlignment="1" applyProtection="1">
      <alignment horizontal="centerContinuous" vertical="center" shrinkToFit="1"/>
      <protection locked="0"/>
    </xf>
    <xf numFmtId="49" fontId="0" fillId="0" borderId="18" xfId="0" applyNumberFormat="1" applyFill="1" applyBorder="1" applyAlignment="1" applyProtection="1">
      <alignment horizontal="centerContinuous" vertical="center" shrinkToFit="1"/>
      <protection locked="0"/>
    </xf>
    <xf numFmtId="49" fontId="0" fillId="0" borderId="23" xfId="0" applyNumberFormat="1" applyFill="1" applyBorder="1" applyAlignment="1" applyProtection="1">
      <alignment horizontal="centerContinuous" vertical="center" shrinkToFit="1"/>
      <protection locked="0"/>
    </xf>
    <xf numFmtId="49" fontId="2" fillId="33" borderId="27" xfId="62" applyNumberFormat="1" applyFont="1" applyFill="1" applyBorder="1" applyAlignment="1" applyProtection="1">
      <alignment horizontal="left" vertical="center" shrinkToFit="1"/>
      <protection locked="0"/>
    </xf>
    <xf numFmtId="49" fontId="2" fillId="33" borderId="35" xfId="62" applyNumberFormat="1" applyFont="1" applyFill="1" applyBorder="1" applyAlignment="1" applyProtection="1">
      <alignment horizontal="left" vertical="center" shrinkToFit="1"/>
      <protection locked="0"/>
    </xf>
    <xf numFmtId="49" fontId="2" fillId="33" borderId="37" xfId="62" applyNumberFormat="1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centerContinuous" vertical="center" shrinkToFit="1"/>
      <protection/>
    </xf>
    <xf numFmtId="0" fontId="7" fillId="0" borderId="61" xfId="0" applyFont="1" applyFill="1" applyBorder="1" applyAlignment="1" applyProtection="1">
      <alignment horizontal="centerContinuous" vertical="center" shrinkToFit="1"/>
      <protection locked="0"/>
    </xf>
    <xf numFmtId="0" fontId="7" fillId="0" borderId="55" xfId="0" applyFont="1" applyFill="1" applyBorder="1" applyAlignment="1" applyProtection="1">
      <alignment horizontal="centerContinuous" vertical="center" shrinkToFit="1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61" applyFont="1" applyFill="1" applyBorder="1" applyAlignment="1">
      <alignment horizontal="left" vertical="center"/>
      <protection/>
    </xf>
    <xf numFmtId="0" fontId="8" fillId="0" borderId="73" xfId="61" applyFont="1" applyFill="1" applyBorder="1" applyAlignment="1">
      <alignment horizontal="left" vertical="center"/>
      <protection/>
    </xf>
    <xf numFmtId="0" fontId="8" fillId="0" borderId="18" xfId="61" applyFont="1" applyFill="1" applyBorder="1" applyAlignment="1">
      <alignment horizontal="left" vertical="center"/>
      <protection/>
    </xf>
    <xf numFmtId="49" fontId="8" fillId="0" borderId="69" xfId="0" applyNumberFormat="1" applyFont="1" applyBorder="1" applyAlignment="1">
      <alignment horizontal="center" vertical="center"/>
    </xf>
    <xf numFmtId="0" fontId="8" fillId="34" borderId="23" xfId="61" applyFont="1" applyFill="1" applyBorder="1" applyAlignment="1">
      <alignment vertical="center"/>
      <protection/>
    </xf>
    <xf numFmtId="0" fontId="8" fillId="0" borderId="55" xfId="61" applyNumberFormat="1" applyFont="1" applyFill="1" applyBorder="1" applyAlignment="1">
      <alignment horizontal="left" vertical="center"/>
      <protection/>
    </xf>
    <xf numFmtId="0" fontId="8" fillId="0" borderId="17" xfId="61" applyNumberFormat="1" applyFont="1" applyFill="1" applyBorder="1" applyAlignment="1">
      <alignment horizontal="left" vertical="center"/>
      <protection/>
    </xf>
    <xf numFmtId="0" fontId="8" fillId="0" borderId="18" xfId="61" applyNumberFormat="1" applyFont="1" applyFill="1" applyBorder="1" applyAlignment="1">
      <alignment vertical="center"/>
      <protection/>
    </xf>
    <xf numFmtId="0" fontId="8" fillId="0" borderId="23" xfId="61" applyNumberFormat="1" applyFont="1" applyFill="1" applyBorder="1" applyAlignment="1">
      <alignment vertical="center"/>
      <protection/>
    </xf>
    <xf numFmtId="0" fontId="9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2" fillId="0" borderId="7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Continuous" vertical="center" shrinkToFit="1"/>
      <protection/>
    </xf>
    <xf numFmtId="0" fontId="2" fillId="0" borderId="27" xfId="0" applyFont="1" applyFill="1" applyBorder="1" applyAlignment="1" applyProtection="1">
      <alignment horizontal="centerContinuous" vertical="center" shrinkToFit="1"/>
      <protection/>
    </xf>
    <xf numFmtId="211" fontId="2" fillId="0" borderId="27" xfId="62" applyNumberFormat="1" applyFont="1" applyFill="1" applyBorder="1" applyAlignment="1" applyProtection="1">
      <alignment horizontal="centerContinuous" vertical="center" shrinkToFit="1"/>
      <protection/>
    </xf>
    <xf numFmtId="0" fontId="2" fillId="0" borderId="38" xfId="62" applyNumberFormat="1" applyFont="1" applyFill="1" applyBorder="1" applyAlignment="1" applyProtection="1">
      <alignment horizontal="centerContinuous" vertical="center" shrinkToFit="1"/>
      <protection/>
    </xf>
    <xf numFmtId="0" fontId="2" fillId="0" borderId="4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26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3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5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62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27" xfId="62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27" xfId="62" applyNumberFormat="1" applyFont="1" applyFill="1" applyBorder="1" applyAlignment="1">
      <alignment horizontal="centerContinuous" vertical="center" shrinkToFit="1"/>
      <protection/>
    </xf>
    <xf numFmtId="49" fontId="2" fillId="0" borderId="38" xfId="62" applyNumberFormat="1" applyFont="1" applyFill="1" applyBorder="1" applyAlignment="1">
      <alignment horizontal="centerContinuous" vertical="center" shrinkToFit="1"/>
      <protection/>
    </xf>
    <xf numFmtId="49" fontId="2" fillId="0" borderId="61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76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77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78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79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62" applyNumberFormat="1" applyFont="1" applyFill="1" applyBorder="1" applyAlignment="1" applyProtection="1">
      <alignment horizontal="left" vertical="center" shrinkToFit="1"/>
      <protection locked="0"/>
    </xf>
    <xf numFmtId="49" fontId="2" fillId="0" borderId="37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62" xfId="0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年度地下水調査候補場所" xfId="61"/>
    <cellStyle name="標準_H16年度測定結果一覧" xfId="62"/>
    <cellStyle name="標準_mesh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8</xdr:col>
      <xdr:colOff>47625</xdr:colOff>
      <xdr:row>17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3581400" y="2247900"/>
          <a:ext cx="1190625" cy="3810000"/>
          <a:chOff x="2886075" y="2190750"/>
          <a:chExt cx="962025" cy="3857625"/>
        </a:xfrm>
        <a:solidFill>
          <a:srgbClr val="FFFFFF"/>
        </a:solidFill>
      </xdr:grpSpPr>
      <xdr:sp>
        <xdr:nvSpPr>
          <xdr:cNvPr id="2" name="Rectangle 7994"/>
          <xdr:cNvSpPr>
            <a:spLocks/>
          </xdr:cNvSpPr>
        </xdr:nvSpPr>
        <xdr:spPr>
          <a:xfrm>
            <a:off x="2886075" y="2190750"/>
            <a:ext cx="962025" cy="771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7995"/>
          <xdr:cNvSpPr>
            <a:spLocks/>
          </xdr:cNvSpPr>
        </xdr:nvSpPr>
        <xdr:spPr>
          <a:xfrm>
            <a:off x="2886075" y="2962275"/>
            <a:ext cx="962025" cy="15430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Rectangle 7995"/>
          <xdr:cNvSpPr>
            <a:spLocks/>
          </xdr:cNvSpPr>
        </xdr:nvSpPr>
        <xdr:spPr>
          <a:xfrm>
            <a:off x="2886075" y="4505325"/>
            <a:ext cx="962025" cy="15430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3</xdr:row>
      <xdr:rowOff>19050</xdr:rowOff>
    </xdr:from>
    <xdr:to>
      <xdr:col>12</xdr:col>
      <xdr:colOff>504825</xdr:colOff>
      <xdr:row>19</xdr:row>
      <xdr:rowOff>276225</xdr:rowOff>
    </xdr:to>
    <xdr:pic>
      <xdr:nvPicPr>
        <xdr:cNvPr id="5" name="Picture 1" descr="mesh"/>
        <xdr:cNvPicPr preferRelativeResize="1">
          <a:picLocks noChangeAspect="1"/>
        </xdr:cNvPicPr>
      </xdr:nvPicPr>
      <xdr:blipFill>
        <a:blip r:embed="rId1"/>
        <a:srcRect l="1852" t="1867" b="2299"/>
        <a:stretch>
          <a:fillRect/>
        </a:stretch>
      </xdr:blipFill>
      <xdr:spPr>
        <a:xfrm>
          <a:off x="85725" y="742950"/>
          <a:ext cx="750570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18</xdr:row>
      <xdr:rowOff>66675</xdr:rowOff>
    </xdr:from>
    <xdr:to>
      <xdr:col>11</xdr:col>
      <xdr:colOff>200025</xdr:colOff>
      <xdr:row>18</xdr:row>
      <xdr:rowOff>171450</xdr:rowOff>
    </xdr:to>
    <xdr:sp>
      <xdr:nvSpPr>
        <xdr:cNvPr id="6" name="Oval 3"/>
        <xdr:cNvSpPr>
          <a:spLocks noChangeAspect="1"/>
        </xdr:cNvSpPr>
      </xdr:nvSpPr>
      <xdr:spPr>
        <a:xfrm>
          <a:off x="6562725" y="65055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57150</xdr:rowOff>
    </xdr:from>
    <xdr:to>
      <xdr:col>11</xdr:col>
      <xdr:colOff>228600</xdr:colOff>
      <xdr:row>13</xdr:row>
      <xdr:rowOff>200025</xdr:rowOff>
    </xdr:to>
    <xdr:sp>
      <xdr:nvSpPr>
        <xdr:cNvPr id="7" name="Rectangle 6"/>
        <xdr:cNvSpPr>
          <a:spLocks/>
        </xdr:cNvSpPr>
      </xdr:nvSpPr>
      <xdr:spPr>
        <a:xfrm>
          <a:off x="6191250" y="459105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10</xdr:col>
      <xdr:colOff>247650</xdr:colOff>
      <xdr:row>18</xdr:row>
      <xdr:rowOff>85725</xdr:rowOff>
    </xdr:from>
    <xdr:to>
      <xdr:col>11</xdr:col>
      <xdr:colOff>152400</xdr:colOff>
      <xdr:row>18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6153150" y="652462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47625</xdr:colOff>
      <xdr:row>19</xdr:row>
      <xdr:rowOff>209550</xdr:rowOff>
    </xdr:from>
    <xdr:to>
      <xdr:col>11</xdr:col>
      <xdr:colOff>485775</xdr:colOff>
      <xdr:row>19</xdr:row>
      <xdr:rowOff>371475</xdr:rowOff>
    </xdr:to>
    <xdr:sp>
      <xdr:nvSpPr>
        <xdr:cNvPr id="9" name="Rectangle 9"/>
        <xdr:cNvSpPr>
          <a:spLocks/>
        </xdr:cNvSpPr>
      </xdr:nvSpPr>
      <xdr:spPr>
        <a:xfrm>
          <a:off x="6543675" y="70294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9</xdr:col>
      <xdr:colOff>95250</xdr:colOff>
      <xdr:row>12</xdr:row>
      <xdr:rowOff>190500</xdr:rowOff>
    </xdr:from>
    <xdr:to>
      <xdr:col>10</xdr:col>
      <xdr:colOff>485775</xdr:colOff>
      <xdr:row>12</xdr:row>
      <xdr:rowOff>352425</xdr:rowOff>
    </xdr:to>
    <xdr:sp>
      <xdr:nvSpPr>
        <xdr:cNvPr id="10" name="Rectangle 11"/>
        <xdr:cNvSpPr>
          <a:spLocks/>
        </xdr:cNvSpPr>
      </xdr:nvSpPr>
      <xdr:spPr>
        <a:xfrm>
          <a:off x="5410200" y="4343400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10</xdr:col>
      <xdr:colOff>57150</xdr:colOff>
      <xdr:row>15</xdr:row>
      <xdr:rowOff>76200</xdr:rowOff>
    </xdr:from>
    <xdr:to>
      <xdr:col>11</xdr:col>
      <xdr:colOff>457200</xdr:colOff>
      <xdr:row>15</xdr:row>
      <xdr:rowOff>219075</xdr:rowOff>
    </xdr:to>
    <xdr:sp>
      <xdr:nvSpPr>
        <xdr:cNvPr id="11" name="Rectangle 12"/>
        <xdr:cNvSpPr>
          <a:spLocks/>
        </xdr:cNvSpPr>
      </xdr:nvSpPr>
      <xdr:spPr>
        <a:xfrm>
          <a:off x="5962650" y="5372100"/>
          <a:ext cx="990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142875</xdr:colOff>
      <xdr:row>15</xdr:row>
      <xdr:rowOff>95250</xdr:rowOff>
    </xdr:from>
    <xdr:to>
      <xdr:col>11</xdr:col>
      <xdr:colOff>276225</xdr:colOff>
      <xdr:row>15</xdr:row>
      <xdr:rowOff>200025</xdr:rowOff>
    </xdr:to>
    <xdr:sp>
      <xdr:nvSpPr>
        <xdr:cNvPr id="12" name="Oval 13"/>
        <xdr:cNvSpPr>
          <a:spLocks noChangeAspect="1"/>
        </xdr:cNvSpPr>
      </xdr:nvSpPr>
      <xdr:spPr>
        <a:xfrm>
          <a:off x="6638925" y="53911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57150</xdr:colOff>
      <xdr:row>9</xdr:row>
      <xdr:rowOff>361950</xdr:rowOff>
    </xdr:from>
    <xdr:to>
      <xdr:col>11</xdr:col>
      <xdr:colOff>552450</xdr:colOff>
      <xdr:row>10</xdr:row>
      <xdr:rowOff>142875</xdr:rowOff>
    </xdr:to>
    <xdr:sp>
      <xdr:nvSpPr>
        <xdr:cNvPr id="13" name="Rectangle 14"/>
        <xdr:cNvSpPr>
          <a:spLocks/>
        </xdr:cNvSpPr>
      </xdr:nvSpPr>
      <xdr:spPr>
        <a:xfrm>
          <a:off x="6553200" y="33718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11</xdr:col>
      <xdr:colOff>152400</xdr:colOff>
      <xdr:row>10</xdr:row>
      <xdr:rowOff>133350</xdr:rowOff>
    </xdr:from>
    <xdr:to>
      <xdr:col>11</xdr:col>
      <xdr:colOff>285750</xdr:colOff>
      <xdr:row>10</xdr:row>
      <xdr:rowOff>238125</xdr:rowOff>
    </xdr:to>
    <xdr:sp>
      <xdr:nvSpPr>
        <xdr:cNvPr id="14" name="Oval 15"/>
        <xdr:cNvSpPr>
          <a:spLocks noChangeAspect="1"/>
        </xdr:cNvSpPr>
      </xdr:nvSpPr>
      <xdr:spPr>
        <a:xfrm>
          <a:off x="6648450" y="352425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276225</xdr:rowOff>
    </xdr:from>
    <xdr:to>
      <xdr:col>11</xdr:col>
      <xdr:colOff>476250</xdr:colOff>
      <xdr:row>6</xdr:row>
      <xdr:rowOff>47625</xdr:rowOff>
    </xdr:to>
    <xdr:sp>
      <xdr:nvSpPr>
        <xdr:cNvPr id="15" name="Rectangle 16"/>
        <xdr:cNvSpPr>
          <a:spLocks/>
        </xdr:cNvSpPr>
      </xdr:nvSpPr>
      <xdr:spPr>
        <a:xfrm>
          <a:off x="6057900" y="1762125"/>
          <a:ext cx="914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10</xdr:col>
      <xdr:colOff>228600</xdr:colOff>
      <xdr:row>5</xdr:row>
      <xdr:rowOff>133350</xdr:rowOff>
    </xdr:from>
    <xdr:to>
      <xdr:col>10</xdr:col>
      <xdr:colOff>352425</xdr:colOff>
      <xdr:row>5</xdr:row>
      <xdr:rowOff>238125</xdr:rowOff>
    </xdr:to>
    <xdr:sp>
      <xdr:nvSpPr>
        <xdr:cNvPr id="16" name="Oval 17"/>
        <xdr:cNvSpPr>
          <a:spLocks noChangeAspect="1"/>
        </xdr:cNvSpPr>
      </xdr:nvSpPr>
      <xdr:spPr>
        <a:xfrm>
          <a:off x="6134100" y="16192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171450</xdr:rowOff>
    </xdr:from>
    <xdr:to>
      <xdr:col>10</xdr:col>
      <xdr:colOff>476250</xdr:colOff>
      <xdr:row>7</xdr:row>
      <xdr:rowOff>333375</xdr:rowOff>
    </xdr:to>
    <xdr:sp>
      <xdr:nvSpPr>
        <xdr:cNvPr id="17" name="Rectangle 19"/>
        <xdr:cNvSpPr>
          <a:spLocks/>
        </xdr:cNvSpPr>
      </xdr:nvSpPr>
      <xdr:spPr>
        <a:xfrm>
          <a:off x="5381625" y="241935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9</xdr:col>
      <xdr:colOff>190500</xdr:colOff>
      <xdr:row>12</xdr:row>
      <xdr:rowOff>371475</xdr:rowOff>
    </xdr:from>
    <xdr:to>
      <xdr:col>9</xdr:col>
      <xdr:colOff>314325</xdr:colOff>
      <xdr:row>13</xdr:row>
      <xdr:rowOff>95250</xdr:rowOff>
    </xdr:to>
    <xdr:sp>
      <xdr:nvSpPr>
        <xdr:cNvPr id="18" name="Oval 20"/>
        <xdr:cNvSpPr>
          <a:spLocks noChangeAspect="1"/>
        </xdr:cNvSpPr>
      </xdr:nvSpPr>
      <xdr:spPr>
        <a:xfrm>
          <a:off x="5505450" y="452437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47625</xdr:rowOff>
    </xdr:from>
    <xdr:to>
      <xdr:col>11</xdr:col>
      <xdr:colOff>238125</xdr:colOff>
      <xdr:row>19</xdr:row>
      <xdr:rowOff>152400</xdr:rowOff>
    </xdr:to>
    <xdr:sp>
      <xdr:nvSpPr>
        <xdr:cNvPr id="19" name="Oval 22"/>
        <xdr:cNvSpPr>
          <a:spLocks noChangeAspect="1"/>
        </xdr:cNvSpPr>
      </xdr:nvSpPr>
      <xdr:spPr>
        <a:xfrm>
          <a:off x="6600825" y="68675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76200</xdr:rowOff>
    </xdr:from>
    <xdr:to>
      <xdr:col>10</xdr:col>
      <xdr:colOff>209550</xdr:colOff>
      <xdr:row>13</xdr:row>
      <xdr:rowOff>180975</xdr:rowOff>
    </xdr:to>
    <xdr:sp>
      <xdr:nvSpPr>
        <xdr:cNvPr id="20" name="Oval 24"/>
        <xdr:cNvSpPr>
          <a:spLocks noChangeAspect="1"/>
        </xdr:cNvSpPr>
      </xdr:nvSpPr>
      <xdr:spPr>
        <a:xfrm>
          <a:off x="5991225" y="461010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257175</xdr:colOff>
      <xdr:row>7</xdr:row>
      <xdr:rowOff>152400</xdr:rowOff>
    </xdr:to>
    <xdr:sp>
      <xdr:nvSpPr>
        <xdr:cNvPr id="21" name="Oval 25"/>
        <xdr:cNvSpPr>
          <a:spLocks noChangeAspect="1"/>
        </xdr:cNvSpPr>
      </xdr:nvSpPr>
      <xdr:spPr>
        <a:xfrm>
          <a:off x="5448300" y="22955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57150</xdr:rowOff>
    </xdr:from>
    <xdr:to>
      <xdr:col>3</xdr:col>
      <xdr:colOff>400050</xdr:colOff>
      <xdr:row>22</xdr:row>
      <xdr:rowOff>161925</xdr:rowOff>
    </xdr:to>
    <xdr:sp>
      <xdr:nvSpPr>
        <xdr:cNvPr id="22" name="Oval 27"/>
        <xdr:cNvSpPr>
          <a:spLocks noChangeAspect="1"/>
        </xdr:cNvSpPr>
      </xdr:nvSpPr>
      <xdr:spPr>
        <a:xfrm>
          <a:off x="2047875" y="80200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21</xdr:row>
      <xdr:rowOff>238125</xdr:rowOff>
    </xdr:from>
    <xdr:to>
      <xdr:col>3</xdr:col>
      <xdr:colOff>400050</xdr:colOff>
      <xdr:row>21</xdr:row>
      <xdr:rowOff>342900</xdr:rowOff>
    </xdr:to>
    <xdr:sp>
      <xdr:nvSpPr>
        <xdr:cNvPr id="23" name="Oval 28"/>
        <xdr:cNvSpPr>
          <a:spLocks noChangeAspect="1"/>
        </xdr:cNvSpPr>
      </xdr:nvSpPr>
      <xdr:spPr>
        <a:xfrm>
          <a:off x="2047875" y="78200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581025</xdr:colOff>
      <xdr:row>25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781175" y="8239125"/>
          <a:ext cx="571500" cy="3619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123825</xdr:rowOff>
    </xdr:from>
    <xdr:to>
      <xdr:col>11</xdr:col>
      <xdr:colOff>523875</xdr:colOff>
      <xdr:row>11</xdr:row>
      <xdr:rowOff>228600</xdr:rowOff>
    </xdr:to>
    <xdr:sp>
      <xdr:nvSpPr>
        <xdr:cNvPr id="25" name="Oval 24"/>
        <xdr:cNvSpPr>
          <a:spLocks noChangeAspect="1"/>
        </xdr:cNvSpPr>
      </xdr:nvSpPr>
      <xdr:spPr>
        <a:xfrm>
          <a:off x="6886575" y="38957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180975</xdr:rowOff>
    </xdr:from>
    <xdr:to>
      <xdr:col>11</xdr:col>
      <xdr:colOff>504825</xdr:colOff>
      <xdr:row>11</xdr:row>
      <xdr:rowOff>342900</xdr:rowOff>
    </xdr:to>
    <xdr:sp>
      <xdr:nvSpPr>
        <xdr:cNvPr id="26" name="Rectangle 14"/>
        <xdr:cNvSpPr>
          <a:spLocks/>
        </xdr:cNvSpPr>
      </xdr:nvSpPr>
      <xdr:spPr>
        <a:xfrm>
          <a:off x="6505575" y="395287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10</xdr:col>
      <xdr:colOff>95250</xdr:colOff>
      <xdr:row>6</xdr:row>
      <xdr:rowOff>323850</xdr:rowOff>
    </xdr:from>
    <xdr:to>
      <xdr:col>10</xdr:col>
      <xdr:colOff>228600</xdr:colOff>
      <xdr:row>7</xdr:row>
      <xdr:rowOff>47625</xdr:rowOff>
    </xdr:to>
    <xdr:sp>
      <xdr:nvSpPr>
        <xdr:cNvPr id="27" name="Oval 25"/>
        <xdr:cNvSpPr>
          <a:spLocks noChangeAspect="1"/>
        </xdr:cNvSpPr>
      </xdr:nvSpPr>
      <xdr:spPr>
        <a:xfrm>
          <a:off x="6000750" y="21907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371475</xdr:rowOff>
    </xdr:from>
    <xdr:to>
      <xdr:col>12</xdr:col>
      <xdr:colOff>57150</xdr:colOff>
      <xdr:row>7</xdr:row>
      <xdr:rowOff>152400</xdr:rowOff>
    </xdr:to>
    <xdr:sp>
      <xdr:nvSpPr>
        <xdr:cNvPr id="28" name="Rectangle 19"/>
        <xdr:cNvSpPr>
          <a:spLocks/>
        </xdr:cNvSpPr>
      </xdr:nvSpPr>
      <xdr:spPr>
        <a:xfrm>
          <a:off x="6153150" y="2238375"/>
          <a:ext cx="990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7</a:t>
          </a:r>
        </a:p>
      </xdr:txBody>
    </xdr:sp>
    <xdr:clientData/>
  </xdr:twoCellAnchor>
  <xdr:twoCellAnchor>
    <xdr:from>
      <xdr:col>2</xdr:col>
      <xdr:colOff>38100</xdr:colOff>
      <xdr:row>3</xdr:row>
      <xdr:rowOff>266700</xdr:rowOff>
    </xdr:from>
    <xdr:to>
      <xdr:col>12</xdr:col>
      <xdr:colOff>104775</xdr:colOff>
      <xdr:row>21</xdr:row>
      <xdr:rowOff>28575</xdr:rowOff>
    </xdr:to>
    <xdr:sp>
      <xdr:nvSpPr>
        <xdr:cNvPr id="29" name="AutoShape 7991"/>
        <xdr:cNvSpPr>
          <a:spLocks noChangeAspect="1"/>
        </xdr:cNvSpPr>
      </xdr:nvSpPr>
      <xdr:spPr>
        <a:xfrm>
          <a:off x="1219200" y="990600"/>
          <a:ext cx="5972175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352425</xdr:rowOff>
    </xdr:from>
    <xdr:to>
      <xdr:col>3</xdr:col>
      <xdr:colOff>47625</xdr:colOff>
      <xdr:row>22</xdr:row>
      <xdr:rowOff>180975</xdr:rowOff>
    </xdr:to>
    <xdr:sp>
      <xdr:nvSpPr>
        <xdr:cNvPr id="30" name="Rectangle 7996"/>
        <xdr:cNvSpPr>
          <a:spLocks/>
        </xdr:cNvSpPr>
      </xdr:nvSpPr>
      <xdr:spPr>
        <a:xfrm>
          <a:off x="12192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352425</xdr:rowOff>
    </xdr:from>
    <xdr:to>
      <xdr:col>13</xdr:col>
      <xdr:colOff>0</xdr:colOff>
      <xdr:row>22</xdr:row>
      <xdr:rowOff>180975</xdr:rowOff>
    </xdr:to>
    <xdr:sp>
      <xdr:nvSpPr>
        <xdr:cNvPr id="31" name="Rectangle 7997"/>
        <xdr:cNvSpPr>
          <a:spLocks/>
        </xdr:cNvSpPr>
      </xdr:nvSpPr>
      <xdr:spPr>
        <a:xfrm>
          <a:off x="7124700" y="7934325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342900</xdr:rowOff>
    </xdr:from>
    <xdr:to>
      <xdr:col>4</xdr:col>
      <xdr:colOff>447675</xdr:colOff>
      <xdr:row>5</xdr:row>
      <xdr:rowOff>161925</xdr:rowOff>
    </xdr:to>
    <xdr:sp>
      <xdr:nvSpPr>
        <xdr:cNvPr id="32" name="Rectangle 7998"/>
        <xdr:cNvSpPr>
          <a:spLocks/>
        </xdr:cNvSpPr>
      </xdr:nvSpPr>
      <xdr:spPr>
        <a:xfrm>
          <a:off x="24288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342900</xdr:rowOff>
    </xdr:from>
    <xdr:to>
      <xdr:col>6</xdr:col>
      <xdr:colOff>447675</xdr:colOff>
      <xdr:row>5</xdr:row>
      <xdr:rowOff>161925</xdr:rowOff>
    </xdr:to>
    <xdr:sp>
      <xdr:nvSpPr>
        <xdr:cNvPr id="33" name="Rectangle 8000"/>
        <xdr:cNvSpPr>
          <a:spLocks/>
        </xdr:cNvSpPr>
      </xdr:nvSpPr>
      <xdr:spPr>
        <a:xfrm>
          <a:off x="36099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342900</xdr:rowOff>
    </xdr:from>
    <xdr:to>
      <xdr:col>7</xdr:col>
      <xdr:colOff>447675</xdr:colOff>
      <xdr:row>5</xdr:row>
      <xdr:rowOff>161925</xdr:rowOff>
    </xdr:to>
    <xdr:sp>
      <xdr:nvSpPr>
        <xdr:cNvPr id="34" name="Rectangle 8001"/>
        <xdr:cNvSpPr>
          <a:spLocks/>
        </xdr:cNvSpPr>
      </xdr:nvSpPr>
      <xdr:spPr>
        <a:xfrm>
          <a:off x="420052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352425</xdr:rowOff>
    </xdr:from>
    <xdr:to>
      <xdr:col>4</xdr:col>
      <xdr:colOff>447675</xdr:colOff>
      <xdr:row>6</xdr:row>
      <xdr:rowOff>171450</xdr:rowOff>
    </xdr:to>
    <xdr:sp>
      <xdr:nvSpPr>
        <xdr:cNvPr id="35" name="Rectangle 8002"/>
        <xdr:cNvSpPr>
          <a:spLocks/>
        </xdr:cNvSpPr>
      </xdr:nvSpPr>
      <xdr:spPr>
        <a:xfrm>
          <a:off x="242887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352425</xdr:rowOff>
    </xdr:from>
    <xdr:to>
      <xdr:col>5</xdr:col>
      <xdr:colOff>447675</xdr:colOff>
      <xdr:row>6</xdr:row>
      <xdr:rowOff>171450</xdr:rowOff>
    </xdr:to>
    <xdr:sp>
      <xdr:nvSpPr>
        <xdr:cNvPr id="36" name="Rectangle 8003"/>
        <xdr:cNvSpPr>
          <a:spLocks/>
        </xdr:cNvSpPr>
      </xdr:nvSpPr>
      <xdr:spPr>
        <a:xfrm>
          <a:off x="30194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352425</xdr:rowOff>
    </xdr:from>
    <xdr:to>
      <xdr:col>4</xdr:col>
      <xdr:colOff>447675</xdr:colOff>
      <xdr:row>7</xdr:row>
      <xdr:rowOff>171450</xdr:rowOff>
    </xdr:to>
    <xdr:sp>
      <xdr:nvSpPr>
        <xdr:cNvPr id="37" name="Rectangle 8006"/>
        <xdr:cNvSpPr>
          <a:spLocks/>
        </xdr:cNvSpPr>
      </xdr:nvSpPr>
      <xdr:spPr>
        <a:xfrm>
          <a:off x="242887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352425</xdr:rowOff>
    </xdr:from>
    <xdr:to>
      <xdr:col>5</xdr:col>
      <xdr:colOff>447675</xdr:colOff>
      <xdr:row>7</xdr:row>
      <xdr:rowOff>171450</xdr:rowOff>
    </xdr:to>
    <xdr:sp>
      <xdr:nvSpPr>
        <xdr:cNvPr id="38" name="Rectangle 8007"/>
        <xdr:cNvSpPr>
          <a:spLocks/>
        </xdr:cNvSpPr>
      </xdr:nvSpPr>
      <xdr:spPr>
        <a:xfrm>
          <a:off x="301942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352425</xdr:rowOff>
    </xdr:from>
    <xdr:to>
      <xdr:col>4</xdr:col>
      <xdr:colOff>447675</xdr:colOff>
      <xdr:row>8</xdr:row>
      <xdr:rowOff>171450</xdr:rowOff>
    </xdr:to>
    <xdr:sp>
      <xdr:nvSpPr>
        <xdr:cNvPr id="39" name="Rectangle 8008"/>
        <xdr:cNvSpPr>
          <a:spLocks/>
        </xdr:cNvSpPr>
      </xdr:nvSpPr>
      <xdr:spPr>
        <a:xfrm>
          <a:off x="242887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352425</xdr:rowOff>
    </xdr:from>
    <xdr:to>
      <xdr:col>5</xdr:col>
      <xdr:colOff>447675</xdr:colOff>
      <xdr:row>8</xdr:row>
      <xdr:rowOff>171450</xdr:rowOff>
    </xdr:to>
    <xdr:sp>
      <xdr:nvSpPr>
        <xdr:cNvPr id="40" name="Rectangle 8009"/>
        <xdr:cNvSpPr>
          <a:spLocks/>
        </xdr:cNvSpPr>
      </xdr:nvSpPr>
      <xdr:spPr>
        <a:xfrm>
          <a:off x="301942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361950</xdr:rowOff>
    </xdr:from>
    <xdr:to>
      <xdr:col>4</xdr:col>
      <xdr:colOff>447675</xdr:colOff>
      <xdr:row>11</xdr:row>
      <xdr:rowOff>180975</xdr:rowOff>
    </xdr:to>
    <xdr:sp>
      <xdr:nvSpPr>
        <xdr:cNvPr id="41" name="Rectangle 8010"/>
        <xdr:cNvSpPr>
          <a:spLocks/>
        </xdr:cNvSpPr>
      </xdr:nvSpPr>
      <xdr:spPr>
        <a:xfrm>
          <a:off x="242887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361950</xdr:rowOff>
    </xdr:from>
    <xdr:to>
      <xdr:col>5</xdr:col>
      <xdr:colOff>447675</xdr:colOff>
      <xdr:row>11</xdr:row>
      <xdr:rowOff>180975</xdr:rowOff>
    </xdr:to>
    <xdr:sp>
      <xdr:nvSpPr>
        <xdr:cNvPr id="42" name="Rectangle 8011"/>
        <xdr:cNvSpPr>
          <a:spLocks/>
        </xdr:cNvSpPr>
      </xdr:nvSpPr>
      <xdr:spPr>
        <a:xfrm>
          <a:off x="301942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361950</xdr:rowOff>
    </xdr:from>
    <xdr:to>
      <xdr:col>4</xdr:col>
      <xdr:colOff>447675</xdr:colOff>
      <xdr:row>12</xdr:row>
      <xdr:rowOff>180975</xdr:rowOff>
    </xdr:to>
    <xdr:sp>
      <xdr:nvSpPr>
        <xdr:cNvPr id="43" name="Rectangle 8012"/>
        <xdr:cNvSpPr>
          <a:spLocks/>
        </xdr:cNvSpPr>
      </xdr:nvSpPr>
      <xdr:spPr>
        <a:xfrm>
          <a:off x="2428875" y="4133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361950</xdr:rowOff>
    </xdr:from>
    <xdr:to>
      <xdr:col>4</xdr:col>
      <xdr:colOff>447675</xdr:colOff>
      <xdr:row>13</xdr:row>
      <xdr:rowOff>180975</xdr:rowOff>
    </xdr:to>
    <xdr:sp>
      <xdr:nvSpPr>
        <xdr:cNvPr id="44" name="Rectangle 8014"/>
        <xdr:cNvSpPr>
          <a:spLocks/>
        </xdr:cNvSpPr>
      </xdr:nvSpPr>
      <xdr:spPr>
        <a:xfrm>
          <a:off x="2428875" y="4514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361950</xdr:rowOff>
    </xdr:from>
    <xdr:to>
      <xdr:col>4</xdr:col>
      <xdr:colOff>447675</xdr:colOff>
      <xdr:row>14</xdr:row>
      <xdr:rowOff>180975</xdr:rowOff>
    </xdr:to>
    <xdr:sp>
      <xdr:nvSpPr>
        <xdr:cNvPr id="45" name="Rectangle 8016"/>
        <xdr:cNvSpPr>
          <a:spLocks/>
        </xdr:cNvSpPr>
      </xdr:nvSpPr>
      <xdr:spPr>
        <a:xfrm>
          <a:off x="242887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361950</xdr:rowOff>
    </xdr:from>
    <xdr:to>
      <xdr:col>5</xdr:col>
      <xdr:colOff>447675</xdr:colOff>
      <xdr:row>14</xdr:row>
      <xdr:rowOff>180975</xdr:rowOff>
    </xdr:to>
    <xdr:sp>
      <xdr:nvSpPr>
        <xdr:cNvPr id="46" name="Rectangle 8017"/>
        <xdr:cNvSpPr>
          <a:spLocks/>
        </xdr:cNvSpPr>
      </xdr:nvSpPr>
      <xdr:spPr>
        <a:xfrm>
          <a:off x="301942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314325</xdr:rowOff>
    </xdr:to>
    <xdr:sp>
      <xdr:nvSpPr>
        <xdr:cNvPr id="47" name="Line 8018"/>
        <xdr:cNvSpPr>
          <a:spLocks/>
        </xdr:cNvSpPr>
      </xdr:nvSpPr>
      <xdr:spPr>
        <a:xfrm>
          <a:off x="3000375" y="103822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314325</xdr:rowOff>
    </xdr:to>
    <xdr:sp>
      <xdr:nvSpPr>
        <xdr:cNvPr id="48" name="Line 8020"/>
        <xdr:cNvSpPr>
          <a:spLocks/>
        </xdr:cNvSpPr>
      </xdr:nvSpPr>
      <xdr:spPr>
        <a:xfrm>
          <a:off x="2409825" y="1419225"/>
          <a:ext cx="2362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323850</xdr:rowOff>
    </xdr:to>
    <xdr:sp>
      <xdr:nvSpPr>
        <xdr:cNvPr id="49" name="Rectangle 8021"/>
        <xdr:cNvSpPr>
          <a:spLocks/>
        </xdr:cNvSpPr>
      </xdr:nvSpPr>
      <xdr:spPr>
        <a:xfrm>
          <a:off x="2409825" y="1419225"/>
          <a:ext cx="2362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38100</xdr:colOff>
      <xdr:row>6</xdr:row>
      <xdr:rowOff>333375</xdr:rowOff>
    </xdr:to>
    <xdr:sp>
      <xdr:nvSpPr>
        <xdr:cNvPr id="50" name="Line 8022"/>
        <xdr:cNvSpPr>
          <a:spLocks/>
        </xdr:cNvSpPr>
      </xdr:nvSpPr>
      <xdr:spPr>
        <a:xfrm>
          <a:off x="2400300" y="1419225"/>
          <a:ext cx="0" cy="781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47625</xdr:colOff>
      <xdr:row>6</xdr:row>
      <xdr:rowOff>333375</xdr:rowOff>
    </xdr:to>
    <xdr:sp>
      <xdr:nvSpPr>
        <xdr:cNvPr id="51" name="Rectangle 8023"/>
        <xdr:cNvSpPr>
          <a:spLocks/>
        </xdr:cNvSpPr>
      </xdr:nvSpPr>
      <xdr:spPr>
        <a:xfrm>
          <a:off x="2400300" y="1419225"/>
          <a:ext cx="9525" cy="781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38100</xdr:colOff>
      <xdr:row>6</xdr:row>
      <xdr:rowOff>333375</xdr:rowOff>
    </xdr:to>
    <xdr:sp>
      <xdr:nvSpPr>
        <xdr:cNvPr id="52" name="Line 8024"/>
        <xdr:cNvSpPr>
          <a:spLocks/>
        </xdr:cNvSpPr>
      </xdr:nvSpPr>
      <xdr:spPr>
        <a:xfrm>
          <a:off x="2990850" y="1038225"/>
          <a:ext cx="0" cy="1162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47625</xdr:colOff>
      <xdr:row>6</xdr:row>
      <xdr:rowOff>333375</xdr:rowOff>
    </xdr:to>
    <xdr:sp>
      <xdr:nvSpPr>
        <xdr:cNvPr id="53" name="Rectangle 8025"/>
        <xdr:cNvSpPr>
          <a:spLocks/>
        </xdr:cNvSpPr>
      </xdr:nvSpPr>
      <xdr:spPr>
        <a:xfrm>
          <a:off x="2990850" y="1038225"/>
          <a:ext cx="9525" cy="1162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323850</xdr:rowOff>
    </xdr:to>
    <xdr:sp>
      <xdr:nvSpPr>
        <xdr:cNvPr id="54" name="Line 8026"/>
        <xdr:cNvSpPr>
          <a:spLocks/>
        </xdr:cNvSpPr>
      </xdr:nvSpPr>
      <xdr:spPr>
        <a:xfrm>
          <a:off x="2409825" y="2571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333375</xdr:rowOff>
    </xdr:to>
    <xdr:sp>
      <xdr:nvSpPr>
        <xdr:cNvPr id="55" name="Rectangle 8027"/>
        <xdr:cNvSpPr>
          <a:spLocks/>
        </xdr:cNvSpPr>
      </xdr:nvSpPr>
      <xdr:spPr>
        <a:xfrm>
          <a:off x="2409825" y="2571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38100</xdr:colOff>
      <xdr:row>8</xdr:row>
      <xdr:rowOff>333375</xdr:rowOff>
    </xdr:to>
    <xdr:sp>
      <xdr:nvSpPr>
        <xdr:cNvPr id="56" name="Line 8028"/>
        <xdr:cNvSpPr>
          <a:spLocks/>
        </xdr:cNvSpPr>
      </xdr:nvSpPr>
      <xdr:spPr>
        <a:xfrm>
          <a:off x="299085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47625</xdr:colOff>
      <xdr:row>8</xdr:row>
      <xdr:rowOff>333375</xdr:rowOff>
    </xdr:to>
    <xdr:sp>
      <xdr:nvSpPr>
        <xdr:cNvPr id="57" name="Rectangle 8029"/>
        <xdr:cNvSpPr>
          <a:spLocks/>
        </xdr:cNvSpPr>
      </xdr:nvSpPr>
      <xdr:spPr>
        <a:xfrm>
          <a:off x="299085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323850</xdr:rowOff>
    </xdr:to>
    <xdr:sp>
      <xdr:nvSpPr>
        <xdr:cNvPr id="58" name="Line 8030"/>
        <xdr:cNvSpPr>
          <a:spLocks/>
        </xdr:cNvSpPr>
      </xdr:nvSpPr>
      <xdr:spPr>
        <a:xfrm>
          <a:off x="2409825" y="2952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333375</xdr:rowOff>
    </xdr:to>
    <xdr:sp>
      <xdr:nvSpPr>
        <xdr:cNvPr id="59" name="Rectangle 8031"/>
        <xdr:cNvSpPr>
          <a:spLocks/>
        </xdr:cNvSpPr>
      </xdr:nvSpPr>
      <xdr:spPr>
        <a:xfrm>
          <a:off x="2409825" y="2952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38100</xdr:colOff>
      <xdr:row>8</xdr:row>
      <xdr:rowOff>333375</xdr:rowOff>
    </xdr:to>
    <xdr:sp>
      <xdr:nvSpPr>
        <xdr:cNvPr id="60" name="Line 8032"/>
        <xdr:cNvSpPr>
          <a:spLocks/>
        </xdr:cNvSpPr>
      </xdr:nvSpPr>
      <xdr:spPr>
        <a:xfrm>
          <a:off x="240030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47625</xdr:colOff>
      <xdr:row>8</xdr:row>
      <xdr:rowOff>333375</xdr:rowOff>
    </xdr:to>
    <xdr:sp>
      <xdr:nvSpPr>
        <xdr:cNvPr id="61" name="Rectangle 8033"/>
        <xdr:cNvSpPr>
          <a:spLocks/>
        </xdr:cNvSpPr>
      </xdr:nvSpPr>
      <xdr:spPr>
        <a:xfrm>
          <a:off x="240030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38100</xdr:colOff>
      <xdr:row>14</xdr:row>
      <xdr:rowOff>352425</xdr:rowOff>
    </xdr:to>
    <xdr:sp>
      <xdr:nvSpPr>
        <xdr:cNvPr id="62" name="Line 8034"/>
        <xdr:cNvSpPr>
          <a:spLocks/>
        </xdr:cNvSpPr>
      </xdr:nvSpPr>
      <xdr:spPr>
        <a:xfrm>
          <a:off x="2990850" y="2962275"/>
          <a:ext cx="0" cy="2305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47625</xdr:colOff>
      <xdr:row>14</xdr:row>
      <xdr:rowOff>352425</xdr:rowOff>
    </xdr:to>
    <xdr:sp>
      <xdr:nvSpPr>
        <xdr:cNvPr id="63" name="Rectangle 8035"/>
        <xdr:cNvSpPr>
          <a:spLocks/>
        </xdr:cNvSpPr>
      </xdr:nvSpPr>
      <xdr:spPr>
        <a:xfrm>
          <a:off x="2990850" y="2962275"/>
          <a:ext cx="9525" cy="2305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47625</xdr:colOff>
      <xdr:row>16</xdr:row>
      <xdr:rowOff>352425</xdr:rowOff>
    </xdr:to>
    <xdr:sp>
      <xdr:nvSpPr>
        <xdr:cNvPr id="64" name="Rectangle 8037"/>
        <xdr:cNvSpPr>
          <a:spLocks/>
        </xdr:cNvSpPr>
      </xdr:nvSpPr>
      <xdr:spPr>
        <a:xfrm>
          <a:off x="358140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47625</xdr:colOff>
      <xdr:row>16</xdr:row>
      <xdr:rowOff>352425</xdr:rowOff>
    </xdr:to>
    <xdr:sp>
      <xdr:nvSpPr>
        <xdr:cNvPr id="65" name="Rectangle 8039"/>
        <xdr:cNvSpPr>
          <a:spLocks/>
        </xdr:cNvSpPr>
      </xdr:nvSpPr>
      <xdr:spPr>
        <a:xfrm>
          <a:off x="417195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38100</xdr:colOff>
      <xdr:row>19</xdr:row>
      <xdr:rowOff>361950</xdr:rowOff>
    </xdr:to>
    <xdr:sp>
      <xdr:nvSpPr>
        <xdr:cNvPr id="66" name="Line 8040"/>
        <xdr:cNvSpPr>
          <a:spLocks/>
        </xdr:cNvSpPr>
      </xdr:nvSpPr>
      <xdr:spPr>
        <a:xfrm>
          <a:off x="5353050" y="1038225"/>
          <a:ext cx="0" cy="6143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47625</xdr:colOff>
      <xdr:row>19</xdr:row>
      <xdr:rowOff>361950</xdr:rowOff>
    </xdr:to>
    <xdr:sp>
      <xdr:nvSpPr>
        <xdr:cNvPr id="67" name="Rectangle 8041"/>
        <xdr:cNvSpPr>
          <a:spLocks/>
        </xdr:cNvSpPr>
      </xdr:nvSpPr>
      <xdr:spPr>
        <a:xfrm>
          <a:off x="5353050" y="1038225"/>
          <a:ext cx="9525" cy="61436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38100</xdr:colOff>
      <xdr:row>19</xdr:row>
      <xdr:rowOff>361950</xdr:rowOff>
    </xdr:to>
    <xdr:sp>
      <xdr:nvSpPr>
        <xdr:cNvPr id="68" name="Line 8042"/>
        <xdr:cNvSpPr>
          <a:spLocks/>
        </xdr:cNvSpPr>
      </xdr:nvSpPr>
      <xdr:spPr>
        <a:xfrm>
          <a:off x="59436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47625</xdr:colOff>
      <xdr:row>19</xdr:row>
      <xdr:rowOff>361950</xdr:rowOff>
    </xdr:to>
    <xdr:sp>
      <xdr:nvSpPr>
        <xdr:cNvPr id="69" name="Rectangle 8043"/>
        <xdr:cNvSpPr>
          <a:spLocks/>
        </xdr:cNvSpPr>
      </xdr:nvSpPr>
      <xdr:spPr>
        <a:xfrm>
          <a:off x="59436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38100</xdr:colOff>
      <xdr:row>19</xdr:row>
      <xdr:rowOff>361950</xdr:rowOff>
    </xdr:to>
    <xdr:sp>
      <xdr:nvSpPr>
        <xdr:cNvPr id="70" name="Line 8044"/>
        <xdr:cNvSpPr>
          <a:spLocks/>
        </xdr:cNvSpPr>
      </xdr:nvSpPr>
      <xdr:spPr>
        <a:xfrm>
          <a:off x="653415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47625</xdr:colOff>
      <xdr:row>19</xdr:row>
      <xdr:rowOff>361950</xdr:rowOff>
    </xdr:to>
    <xdr:sp>
      <xdr:nvSpPr>
        <xdr:cNvPr id="71" name="Rectangle 8045"/>
        <xdr:cNvSpPr>
          <a:spLocks/>
        </xdr:cNvSpPr>
      </xdr:nvSpPr>
      <xdr:spPr>
        <a:xfrm>
          <a:off x="653415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38100</xdr:colOff>
      <xdr:row>19</xdr:row>
      <xdr:rowOff>361950</xdr:rowOff>
    </xdr:to>
    <xdr:sp>
      <xdr:nvSpPr>
        <xdr:cNvPr id="72" name="Line 8046"/>
        <xdr:cNvSpPr>
          <a:spLocks/>
        </xdr:cNvSpPr>
      </xdr:nvSpPr>
      <xdr:spPr>
        <a:xfrm>
          <a:off x="71247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47625</xdr:colOff>
      <xdr:row>19</xdr:row>
      <xdr:rowOff>361950</xdr:rowOff>
    </xdr:to>
    <xdr:sp>
      <xdr:nvSpPr>
        <xdr:cNvPr id="73" name="Rectangle 8047"/>
        <xdr:cNvSpPr>
          <a:spLocks/>
        </xdr:cNvSpPr>
      </xdr:nvSpPr>
      <xdr:spPr>
        <a:xfrm>
          <a:off x="71247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38100</xdr:colOff>
      <xdr:row>14</xdr:row>
      <xdr:rowOff>352425</xdr:rowOff>
    </xdr:to>
    <xdr:sp>
      <xdr:nvSpPr>
        <xdr:cNvPr id="74" name="Line 8048"/>
        <xdr:cNvSpPr>
          <a:spLocks/>
        </xdr:cNvSpPr>
      </xdr:nvSpPr>
      <xdr:spPr>
        <a:xfrm>
          <a:off x="2400300" y="3733800"/>
          <a:ext cx="0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47625</xdr:colOff>
      <xdr:row>14</xdr:row>
      <xdr:rowOff>352425</xdr:rowOff>
    </xdr:to>
    <xdr:sp>
      <xdr:nvSpPr>
        <xdr:cNvPr id="75" name="Rectangle 8049"/>
        <xdr:cNvSpPr>
          <a:spLocks/>
        </xdr:cNvSpPr>
      </xdr:nvSpPr>
      <xdr:spPr>
        <a:xfrm>
          <a:off x="2400300" y="3733800"/>
          <a:ext cx="9525" cy="1533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47625</xdr:colOff>
      <xdr:row>16</xdr:row>
      <xdr:rowOff>352425</xdr:rowOff>
    </xdr:to>
    <xdr:sp>
      <xdr:nvSpPr>
        <xdr:cNvPr id="76" name="Rectangle 8051"/>
        <xdr:cNvSpPr>
          <a:spLocks/>
        </xdr:cNvSpPr>
      </xdr:nvSpPr>
      <xdr:spPr>
        <a:xfrm>
          <a:off x="4762500" y="1428750"/>
          <a:ext cx="9525" cy="4600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38100</xdr:colOff>
      <xdr:row>14</xdr:row>
      <xdr:rowOff>352425</xdr:rowOff>
    </xdr:to>
    <xdr:sp>
      <xdr:nvSpPr>
        <xdr:cNvPr id="77" name="Line 8052"/>
        <xdr:cNvSpPr>
          <a:spLocks/>
        </xdr:cNvSpPr>
      </xdr:nvSpPr>
      <xdr:spPr>
        <a:xfrm>
          <a:off x="1809750" y="3724275"/>
          <a:ext cx="0" cy="1543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47625</xdr:colOff>
      <xdr:row>14</xdr:row>
      <xdr:rowOff>352425</xdr:rowOff>
    </xdr:to>
    <xdr:sp>
      <xdr:nvSpPr>
        <xdr:cNvPr id="78" name="Rectangle 8053"/>
        <xdr:cNvSpPr>
          <a:spLocks/>
        </xdr:cNvSpPr>
      </xdr:nvSpPr>
      <xdr:spPr>
        <a:xfrm>
          <a:off x="1809750" y="3724275"/>
          <a:ext cx="9525" cy="1543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314325</xdr:rowOff>
    </xdr:to>
    <xdr:sp>
      <xdr:nvSpPr>
        <xdr:cNvPr id="79" name="Line 8054"/>
        <xdr:cNvSpPr>
          <a:spLocks/>
        </xdr:cNvSpPr>
      </xdr:nvSpPr>
      <xdr:spPr>
        <a:xfrm>
          <a:off x="5362575" y="1038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323850</xdr:rowOff>
    </xdr:to>
    <xdr:sp>
      <xdr:nvSpPr>
        <xdr:cNvPr id="80" name="Rectangle 8055"/>
        <xdr:cNvSpPr>
          <a:spLocks/>
        </xdr:cNvSpPr>
      </xdr:nvSpPr>
      <xdr:spPr>
        <a:xfrm>
          <a:off x="5362575" y="1038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314325</xdr:rowOff>
    </xdr:to>
    <xdr:sp>
      <xdr:nvSpPr>
        <xdr:cNvPr id="81" name="Line 8056"/>
        <xdr:cNvSpPr>
          <a:spLocks/>
        </xdr:cNvSpPr>
      </xdr:nvSpPr>
      <xdr:spPr>
        <a:xfrm>
          <a:off x="5362575" y="1419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323850</xdr:rowOff>
    </xdr:to>
    <xdr:sp>
      <xdr:nvSpPr>
        <xdr:cNvPr id="82" name="Rectangle 8057"/>
        <xdr:cNvSpPr>
          <a:spLocks/>
        </xdr:cNvSpPr>
      </xdr:nvSpPr>
      <xdr:spPr>
        <a:xfrm>
          <a:off x="5362575" y="1419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323850</xdr:rowOff>
    </xdr:to>
    <xdr:sp>
      <xdr:nvSpPr>
        <xdr:cNvPr id="83" name="Line 8058"/>
        <xdr:cNvSpPr>
          <a:spLocks/>
        </xdr:cNvSpPr>
      </xdr:nvSpPr>
      <xdr:spPr>
        <a:xfrm>
          <a:off x="2409825" y="1809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333375</xdr:rowOff>
    </xdr:to>
    <xdr:sp>
      <xdr:nvSpPr>
        <xdr:cNvPr id="84" name="Rectangle 8059"/>
        <xdr:cNvSpPr>
          <a:spLocks/>
        </xdr:cNvSpPr>
      </xdr:nvSpPr>
      <xdr:spPr>
        <a:xfrm>
          <a:off x="2409825" y="1809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323850</xdr:rowOff>
    </xdr:to>
    <xdr:sp>
      <xdr:nvSpPr>
        <xdr:cNvPr id="85" name="Line 8060"/>
        <xdr:cNvSpPr>
          <a:spLocks/>
        </xdr:cNvSpPr>
      </xdr:nvSpPr>
      <xdr:spPr>
        <a:xfrm>
          <a:off x="2409825" y="2190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333375</xdr:rowOff>
    </xdr:to>
    <xdr:sp>
      <xdr:nvSpPr>
        <xdr:cNvPr id="86" name="Rectangle 8063"/>
        <xdr:cNvSpPr>
          <a:spLocks/>
        </xdr:cNvSpPr>
      </xdr:nvSpPr>
      <xdr:spPr>
        <a:xfrm>
          <a:off x="3590925" y="2571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323850</xdr:rowOff>
    </xdr:from>
    <xdr:to>
      <xdr:col>12</xdr:col>
      <xdr:colOff>47625</xdr:colOff>
      <xdr:row>8</xdr:row>
      <xdr:rowOff>333375</xdr:rowOff>
    </xdr:to>
    <xdr:sp>
      <xdr:nvSpPr>
        <xdr:cNvPr id="87" name="Rectangle 8065"/>
        <xdr:cNvSpPr>
          <a:spLocks/>
        </xdr:cNvSpPr>
      </xdr:nvSpPr>
      <xdr:spPr>
        <a:xfrm>
          <a:off x="3590925" y="2952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323850</xdr:rowOff>
    </xdr:to>
    <xdr:sp>
      <xdr:nvSpPr>
        <xdr:cNvPr id="88" name="Line 8066"/>
        <xdr:cNvSpPr>
          <a:spLocks/>
        </xdr:cNvSpPr>
      </xdr:nvSpPr>
      <xdr:spPr>
        <a:xfrm>
          <a:off x="3000375" y="3333750"/>
          <a:ext cx="41338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342900</xdr:rowOff>
    </xdr:to>
    <xdr:sp>
      <xdr:nvSpPr>
        <xdr:cNvPr id="89" name="Rectangle 8069"/>
        <xdr:cNvSpPr>
          <a:spLocks/>
        </xdr:cNvSpPr>
      </xdr:nvSpPr>
      <xdr:spPr>
        <a:xfrm>
          <a:off x="1819275" y="3724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333375</xdr:rowOff>
    </xdr:to>
    <xdr:sp>
      <xdr:nvSpPr>
        <xdr:cNvPr id="90" name="Line 8070"/>
        <xdr:cNvSpPr>
          <a:spLocks/>
        </xdr:cNvSpPr>
      </xdr:nvSpPr>
      <xdr:spPr>
        <a:xfrm>
          <a:off x="1819275" y="4105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342900</xdr:rowOff>
    </xdr:to>
    <xdr:sp>
      <xdr:nvSpPr>
        <xdr:cNvPr id="91" name="Rectangle 8073"/>
        <xdr:cNvSpPr>
          <a:spLocks/>
        </xdr:cNvSpPr>
      </xdr:nvSpPr>
      <xdr:spPr>
        <a:xfrm>
          <a:off x="1819275" y="4486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342900</xdr:rowOff>
    </xdr:to>
    <xdr:sp>
      <xdr:nvSpPr>
        <xdr:cNvPr id="92" name="Rectangle 8075"/>
        <xdr:cNvSpPr>
          <a:spLocks/>
        </xdr:cNvSpPr>
      </xdr:nvSpPr>
      <xdr:spPr>
        <a:xfrm>
          <a:off x="1819275" y="4867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342900</xdr:rowOff>
    </xdr:to>
    <xdr:sp>
      <xdr:nvSpPr>
        <xdr:cNvPr id="93" name="Line 8076"/>
        <xdr:cNvSpPr>
          <a:spLocks/>
        </xdr:cNvSpPr>
      </xdr:nvSpPr>
      <xdr:spPr>
        <a:xfrm>
          <a:off x="1819275" y="5257800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352425</xdr:rowOff>
    </xdr:to>
    <xdr:sp>
      <xdr:nvSpPr>
        <xdr:cNvPr id="94" name="Rectangle 8079"/>
        <xdr:cNvSpPr>
          <a:spLocks/>
        </xdr:cNvSpPr>
      </xdr:nvSpPr>
      <xdr:spPr>
        <a:xfrm>
          <a:off x="3590925" y="5638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352425</xdr:rowOff>
    </xdr:to>
    <xdr:sp>
      <xdr:nvSpPr>
        <xdr:cNvPr id="95" name="Rectangle 8081"/>
        <xdr:cNvSpPr>
          <a:spLocks/>
        </xdr:cNvSpPr>
      </xdr:nvSpPr>
      <xdr:spPr>
        <a:xfrm>
          <a:off x="3590925" y="6019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342900</xdr:rowOff>
    </xdr:to>
    <xdr:sp>
      <xdr:nvSpPr>
        <xdr:cNvPr id="96" name="Line 8082"/>
        <xdr:cNvSpPr>
          <a:spLocks/>
        </xdr:cNvSpPr>
      </xdr:nvSpPr>
      <xdr:spPr>
        <a:xfrm>
          <a:off x="5362575" y="6400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352425</xdr:rowOff>
    </xdr:to>
    <xdr:sp>
      <xdr:nvSpPr>
        <xdr:cNvPr id="97" name="Rectangle 8083"/>
        <xdr:cNvSpPr>
          <a:spLocks/>
        </xdr:cNvSpPr>
      </xdr:nvSpPr>
      <xdr:spPr>
        <a:xfrm>
          <a:off x="5362575" y="6400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342900</xdr:rowOff>
    </xdr:to>
    <xdr:sp>
      <xdr:nvSpPr>
        <xdr:cNvPr id="98" name="Line 8084"/>
        <xdr:cNvSpPr>
          <a:spLocks/>
        </xdr:cNvSpPr>
      </xdr:nvSpPr>
      <xdr:spPr>
        <a:xfrm>
          <a:off x="5362575" y="6781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352425</xdr:rowOff>
    </xdr:to>
    <xdr:sp>
      <xdr:nvSpPr>
        <xdr:cNvPr id="99" name="Rectangle 8085"/>
        <xdr:cNvSpPr>
          <a:spLocks/>
        </xdr:cNvSpPr>
      </xdr:nvSpPr>
      <xdr:spPr>
        <a:xfrm>
          <a:off x="5362575" y="6781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352425</xdr:rowOff>
    </xdr:to>
    <xdr:sp>
      <xdr:nvSpPr>
        <xdr:cNvPr id="100" name="Line 8086"/>
        <xdr:cNvSpPr>
          <a:spLocks/>
        </xdr:cNvSpPr>
      </xdr:nvSpPr>
      <xdr:spPr>
        <a:xfrm>
          <a:off x="5362575" y="71723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361950</xdr:rowOff>
    </xdr:to>
    <xdr:sp>
      <xdr:nvSpPr>
        <xdr:cNvPr id="101" name="Rectangle 8087"/>
        <xdr:cNvSpPr>
          <a:spLocks/>
        </xdr:cNvSpPr>
      </xdr:nvSpPr>
      <xdr:spPr>
        <a:xfrm>
          <a:off x="5362575" y="71723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323850</xdr:rowOff>
    </xdr:from>
    <xdr:to>
      <xdr:col>8</xdr:col>
      <xdr:colOff>38100</xdr:colOff>
      <xdr:row>15</xdr:row>
      <xdr:rowOff>342900</xdr:rowOff>
    </xdr:to>
    <xdr:sp>
      <xdr:nvSpPr>
        <xdr:cNvPr id="102" name="Rectangle 7994"/>
        <xdr:cNvSpPr>
          <a:spLocks/>
        </xdr:cNvSpPr>
      </xdr:nvSpPr>
      <xdr:spPr>
        <a:xfrm>
          <a:off x="3590925" y="2190750"/>
          <a:ext cx="1171575" cy="34480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323850</xdr:rowOff>
    </xdr:to>
    <xdr:sp>
      <xdr:nvSpPr>
        <xdr:cNvPr id="103" name="Line 8062"/>
        <xdr:cNvSpPr>
          <a:spLocks/>
        </xdr:cNvSpPr>
      </xdr:nvSpPr>
      <xdr:spPr>
        <a:xfrm>
          <a:off x="3590925" y="2571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333375</xdr:rowOff>
    </xdr:to>
    <xdr:sp>
      <xdr:nvSpPr>
        <xdr:cNvPr id="104" name="Rectangle 8067"/>
        <xdr:cNvSpPr>
          <a:spLocks/>
        </xdr:cNvSpPr>
      </xdr:nvSpPr>
      <xdr:spPr>
        <a:xfrm>
          <a:off x="3000375" y="3333750"/>
          <a:ext cx="41338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333375</xdr:rowOff>
    </xdr:to>
    <xdr:sp>
      <xdr:nvSpPr>
        <xdr:cNvPr id="105" name="Line 8072"/>
        <xdr:cNvSpPr>
          <a:spLocks/>
        </xdr:cNvSpPr>
      </xdr:nvSpPr>
      <xdr:spPr>
        <a:xfrm>
          <a:off x="1819275" y="4486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342900</xdr:rowOff>
    </xdr:to>
    <xdr:sp>
      <xdr:nvSpPr>
        <xdr:cNvPr id="106" name="Rectangle 8071"/>
        <xdr:cNvSpPr>
          <a:spLocks/>
        </xdr:cNvSpPr>
      </xdr:nvSpPr>
      <xdr:spPr>
        <a:xfrm>
          <a:off x="1819275" y="4105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333375</xdr:rowOff>
    </xdr:to>
    <xdr:sp>
      <xdr:nvSpPr>
        <xdr:cNvPr id="107" name="Line 8074"/>
        <xdr:cNvSpPr>
          <a:spLocks/>
        </xdr:cNvSpPr>
      </xdr:nvSpPr>
      <xdr:spPr>
        <a:xfrm>
          <a:off x="1819275" y="4867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352425</xdr:rowOff>
    </xdr:to>
    <xdr:sp>
      <xdr:nvSpPr>
        <xdr:cNvPr id="108" name="Rectangle 8077"/>
        <xdr:cNvSpPr>
          <a:spLocks/>
        </xdr:cNvSpPr>
      </xdr:nvSpPr>
      <xdr:spPr>
        <a:xfrm>
          <a:off x="1819275" y="5257800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342900</xdr:rowOff>
    </xdr:to>
    <xdr:sp>
      <xdr:nvSpPr>
        <xdr:cNvPr id="109" name="Line 8078"/>
        <xdr:cNvSpPr>
          <a:spLocks/>
        </xdr:cNvSpPr>
      </xdr:nvSpPr>
      <xdr:spPr>
        <a:xfrm>
          <a:off x="3590925" y="5638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342900</xdr:rowOff>
    </xdr:to>
    <xdr:sp>
      <xdr:nvSpPr>
        <xdr:cNvPr id="110" name="Line 8080"/>
        <xdr:cNvSpPr>
          <a:spLocks/>
        </xdr:cNvSpPr>
      </xdr:nvSpPr>
      <xdr:spPr>
        <a:xfrm>
          <a:off x="3590925" y="6019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38100</xdr:colOff>
      <xdr:row>16</xdr:row>
      <xdr:rowOff>352425</xdr:rowOff>
    </xdr:to>
    <xdr:sp>
      <xdr:nvSpPr>
        <xdr:cNvPr id="111" name="Line 8050"/>
        <xdr:cNvSpPr>
          <a:spLocks/>
        </xdr:cNvSpPr>
      </xdr:nvSpPr>
      <xdr:spPr>
        <a:xfrm>
          <a:off x="4762500" y="1428750"/>
          <a:ext cx="0" cy="4600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333375</xdr:rowOff>
    </xdr:to>
    <xdr:sp>
      <xdr:nvSpPr>
        <xdr:cNvPr id="112" name="Rectangle 8061"/>
        <xdr:cNvSpPr>
          <a:spLocks/>
        </xdr:cNvSpPr>
      </xdr:nvSpPr>
      <xdr:spPr>
        <a:xfrm>
          <a:off x="2409825" y="2190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57150</xdr:rowOff>
    </xdr:from>
    <xdr:to>
      <xdr:col>7</xdr:col>
      <xdr:colOff>495300</xdr:colOff>
      <xdr:row>8</xdr:row>
      <xdr:rowOff>257175</xdr:rowOff>
    </xdr:to>
    <xdr:sp>
      <xdr:nvSpPr>
        <xdr:cNvPr id="113" name="Rectangle 8005"/>
        <xdr:cNvSpPr>
          <a:spLocks/>
        </xdr:cNvSpPr>
      </xdr:nvSpPr>
      <xdr:spPr>
        <a:xfrm>
          <a:off x="4248150" y="26860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7</xdr:col>
      <xdr:colOff>161925</xdr:colOff>
      <xdr:row>10</xdr:row>
      <xdr:rowOff>76200</xdr:rowOff>
    </xdr:from>
    <xdr:to>
      <xdr:col>7</xdr:col>
      <xdr:colOff>542925</xdr:colOff>
      <xdr:row>10</xdr:row>
      <xdr:rowOff>276225</xdr:rowOff>
    </xdr:to>
    <xdr:sp>
      <xdr:nvSpPr>
        <xdr:cNvPr id="114" name="Rectangle 8004"/>
        <xdr:cNvSpPr>
          <a:spLocks/>
        </xdr:cNvSpPr>
      </xdr:nvSpPr>
      <xdr:spPr>
        <a:xfrm>
          <a:off x="4295775" y="34671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65</a:t>
          </a:r>
        </a:p>
      </xdr:txBody>
    </xdr:sp>
    <xdr:clientData/>
  </xdr:twoCellAnchor>
  <xdr:twoCellAnchor>
    <xdr:from>
      <xdr:col>6</xdr:col>
      <xdr:colOff>66675</xdr:colOff>
      <xdr:row>9</xdr:row>
      <xdr:rowOff>171450</xdr:rowOff>
    </xdr:from>
    <xdr:to>
      <xdr:col>7</xdr:col>
      <xdr:colOff>447675</xdr:colOff>
      <xdr:row>9</xdr:row>
      <xdr:rowOff>342900</xdr:rowOff>
    </xdr:to>
    <xdr:sp>
      <xdr:nvSpPr>
        <xdr:cNvPr id="115" name="Rectangle 18"/>
        <xdr:cNvSpPr>
          <a:spLocks/>
        </xdr:cNvSpPr>
      </xdr:nvSpPr>
      <xdr:spPr>
        <a:xfrm>
          <a:off x="3609975" y="31813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6</xdr:col>
      <xdr:colOff>438150</xdr:colOff>
      <xdr:row>9</xdr:row>
      <xdr:rowOff>342900</xdr:rowOff>
    </xdr:from>
    <xdr:to>
      <xdr:col>6</xdr:col>
      <xdr:colOff>571500</xdr:colOff>
      <xdr:row>10</xdr:row>
      <xdr:rowOff>66675</xdr:rowOff>
    </xdr:to>
    <xdr:sp>
      <xdr:nvSpPr>
        <xdr:cNvPr id="116" name="Oval 26"/>
        <xdr:cNvSpPr>
          <a:spLocks noChangeAspect="1"/>
        </xdr:cNvSpPr>
      </xdr:nvSpPr>
      <xdr:spPr>
        <a:xfrm>
          <a:off x="3981450" y="335280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152400</xdr:rowOff>
    </xdr:from>
    <xdr:to>
      <xdr:col>7</xdr:col>
      <xdr:colOff>19050</xdr:colOff>
      <xdr:row>12</xdr:row>
      <xdr:rowOff>295275</xdr:rowOff>
    </xdr:to>
    <xdr:sp>
      <xdr:nvSpPr>
        <xdr:cNvPr id="117" name="Rectangle 10"/>
        <xdr:cNvSpPr>
          <a:spLocks/>
        </xdr:cNvSpPr>
      </xdr:nvSpPr>
      <xdr:spPr>
        <a:xfrm>
          <a:off x="3209925" y="4305300"/>
          <a:ext cx="942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6</xdr:col>
      <xdr:colOff>381000</xdr:colOff>
      <xdr:row>12</xdr:row>
      <xdr:rowOff>161925</xdr:rowOff>
    </xdr:from>
    <xdr:to>
      <xdr:col>6</xdr:col>
      <xdr:colOff>504825</xdr:colOff>
      <xdr:row>12</xdr:row>
      <xdr:rowOff>266700</xdr:rowOff>
    </xdr:to>
    <xdr:sp>
      <xdr:nvSpPr>
        <xdr:cNvPr id="118" name="Oval 23"/>
        <xdr:cNvSpPr>
          <a:spLocks noChangeAspect="1"/>
        </xdr:cNvSpPr>
      </xdr:nvSpPr>
      <xdr:spPr>
        <a:xfrm>
          <a:off x="3924300" y="43148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76200</xdr:rowOff>
    </xdr:from>
    <xdr:to>
      <xdr:col>7</xdr:col>
      <xdr:colOff>457200</xdr:colOff>
      <xdr:row>12</xdr:row>
      <xdr:rowOff>276225</xdr:rowOff>
    </xdr:to>
    <xdr:sp>
      <xdr:nvSpPr>
        <xdr:cNvPr id="119" name="Rectangle 8015"/>
        <xdr:cNvSpPr>
          <a:spLocks/>
        </xdr:cNvSpPr>
      </xdr:nvSpPr>
      <xdr:spPr>
        <a:xfrm>
          <a:off x="4219575" y="42291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45</a:t>
          </a:r>
        </a:p>
      </xdr:txBody>
    </xdr:sp>
    <xdr:clientData/>
  </xdr:twoCellAnchor>
  <xdr:twoCellAnchor>
    <xdr:from>
      <xdr:col>7</xdr:col>
      <xdr:colOff>428625</xdr:colOff>
      <xdr:row>14</xdr:row>
      <xdr:rowOff>161925</xdr:rowOff>
    </xdr:from>
    <xdr:to>
      <xdr:col>8</xdr:col>
      <xdr:colOff>304800</xdr:colOff>
      <xdr:row>14</xdr:row>
      <xdr:rowOff>314325</xdr:rowOff>
    </xdr:to>
    <xdr:sp>
      <xdr:nvSpPr>
        <xdr:cNvPr id="120" name="Rectangle 7"/>
        <xdr:cNvSpPr>
          <a:spLocks/>
        </xdr:cNvSpPr>
      </xdr:nvSpPr>
      <xdr:spPr>
        <a:xfrm>
          <a:off x="4562475" y="507682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7</xdr:col>
      <xdr:colOff>238125</xdr:colOff>
      <xdr:row>14</xdr:row>
      <xdr:rowOff>180975</xdr:rowOff>
    </xdr:from>
    <xdr:to>
      <xdr:col>7</xdr:col>
      <xdr:colOff>361950</xdr:colOff>
      <xdr:row>14</xdr:row>
      <xdr:rowOff>285750</xdr:rowOff>
    </xdr:to>
    <xdr:sp>
      <xdr:nvSpPr>
        <xdr:cNvPr id="121" name="Oval 4"/>
        <xdr:cNvSpPr>
          <a:spLocks noChangeAspect="1"/>
        </xdr:cNvSpPr>
      </xdr:nvSpPr>
      <xdr:spPr>
        <a:xfrm>
          <a:off x="4371975" y="50958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47625</xdr:rowOff>
    </xdr:from>
    <xdr:to>
      <xdr:col>6</xdr:col>
      <xdr:colOff>447675</xdr:colOff>
      <xdr:row>14</xdr:row>
      <xdr:rowOff>247650</xdr:rowOff>
    </xdr:to>
    <xdr:sp>
      <xdr:nvSpPr>
        <xdr:cNvPr id="122" name="Rectangle 8005"/>
        <xdr:cNvSpPr>
          <a:spLocks/>
        </xdr:cNvSpPr>
      </xdr:nvSpPr>
      <xdr:spPr>
        <a:xfrm>
          <a:off x="3609975" y="49625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</a:p>
      </xdr:txBody>
    </xdr:sp>
    <xdr:clientData/>
  </xdr:twoCellAnchor>
  <xdr:twoCellAnchor>
    <xdr:from>
      <xdr:col>7</xdr:col>
      <xdr:colOff>95250</xdr:colOff>
      <xdr:row>15</xdr:row>
      <xdr:rowOff>38100</xdr:rowOff>
    </xdr:from>
    <xdr:to>
      <xdr:col>7</xdr:col>
      <xdr:colOff>476250</xdr:colOff>
      <xdr:row>15</xdr:row>
      <xdr:rowOff>238125</xdr:rowOff>
    </xdr:to>
    <xdr:sp>
      <xdr:nvSpPr>
        <xdr:cNvPr id="123" name="Rectangle 8005"/>
        <xdr:cNvSpPr>
          <a:spLocks/>
        </xdr:cNvSpPr>
      </xdr:nvSpPr>
      <xdr:spPr>
        <a:xfrm>
          <a:off x="4229100" y="5334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333375</xdr:rowOff>
    </xdr:to>
    <xdr:sp>
      <xdr:nvSpPr>
        <xdr:cNvPr id="124" name="Line 8068"/>
        <xdr:cNvSpPr>
          <a:spLocks/>
        </xdr:cNvSpPr>
      </xdr:nvSpPr>
      <xdr:spPr>
        <a:xfrm>
          <a:off x="1819275" y="3724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38100</xdr:colOff>
      <xdr:row>16</xdr:row>
      <xdr:rowOff>352425</xdr:rowOff>
    </xdr:to>
    <xdr:sp>
      <xdr:nvSpPr>
        <xdr:cNvPr id="125" name="Line 8036"/>
        <xdr:cNvSpPr>
          <a:spLocks/>
        </xdr:cNvSpPr>
      </xdr:nvSpPr>
      <xdr:spPr>
        <a:xfrm>
          <a:off x="358140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323850</xdr:rowOff>
    </xdr:to>
    <xdr:sp>
      <xdr:nvSpPr>
        <xdr:cNvPr id="126" name="Rectangle 8019"/>
        <xdr:cNvSpPr>
          <a:spLocks/>
        </xdr:cNvSpPr>
      </xdr:nvSpPr>
      <xdr:spPr>
        <a:xfrm>
          <a:off x="3000375" y="1038225"/>
          <a:ext cx="1181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38100</xdr:colOff>
      <xdr:row>16</xdr:row>
      <xdr:rowOff>352425</xdr:rowOff>
    </xdr:to>
    <xdr:sp>
      <xdr:nvSpPr>
        <xdr:cNvPr id="127" name="Line 8038"/>
        <xdr:cNvSpPr>
          <a:spLocks/>
        </xdr:cNvSpPr>
      </xdr:nvSpPr>
      <xdr:spPr>
        <a:xfrm>
          <a:off x="4171950" y="1047750"/>
          <a:ext cx="0" cy="4981575"/>
        </a:xfrm>
        <a:prstGeom prst="line">
          <a:avLst/>
        </a:prstGeom>
        <a:noFill/>
        <a:ln w="0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323850</xdr:rowOff>
    </xdr:from>
    <xdr:to>
      <xdr:col>12</xdr:col>
      <xdr:colOff>47625</xdr:colOff>
      <xdr:row>8</xdr:row>
      <xdr:rowOff>323850</xdr:rowOff>
    </xdr:to>
    <xdr:sp>
      <xdr:nvSpPr>
        <xdr:cNvPr id="128" name="Line 8064"/>
        <xdr:cNvSpPr>
          <a:spLocks/>
        </xdr:cNvSpPr>
      </xdr:nvSpPr>
      <xdr:spPr>
        <a:xfrm>
          <a:off x="3590925" y="2952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209550</xdr:rowOff>
    </xdr:from>
    <xdr:to>
      <xdr:col>7</xdr:col>
      <xdr:colOff>38100</xdr:colOff>
      <xdr:row>16</xdr:row>
      <xdr:rowOff>295275</xdr:rowOff>
    </xdr:to>
    <xdr:sp>
      <xdr:nvSpPr>
        <xdr:cNvPr id="129" name="Line 8034"/>
        <xdr:cNvSpPr>
          <a:spLocks/>
        </xdr:cNvSpPr>
      </xdr:nvSpPr>
      <xdr:spPr>
        <a:xfrm>
          <a:off x="4171950" y="1695450"/>
          <a:ext cx="0" cy="4276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C31" sqref="C31"/>
    </sheetView>
  </sheetViews>
  <sheetFormatPr defaultColWidth="8.796875" defaultRowHeight="15"/>
  <cols>
    <col min="1" max="1" width="12.19921875" style="0" customWidth="1"/>
    <col min="2" max="2" width="15.5" style="0" customWidth="1"/>
    <col min="3" max="3" width="27" style="0" customWidth="1"/>
  </cols>
  <sheetData>
    <row r="1" ht="9" customHeight="1"/>
    <row r="2" ht="28.5" customHeight="1">
      <c r="A2" t="s">
        <v>205</v>
      </c>
    </row>
    <row r="3" ht="27.75" customHeight="1" thickBot="1"/>
    <row r="4" spans="1:4" ht="15" thickBot="1">
      <c r="A4" s="84" t="s">
        <v>169</v>
      </c>
      <c r="B4" s="85" t="s">
        <v>170</v>
      </c>
      <c r="C4" s="105" t="s">
        <v>10</v>
      </c>
      <c r="D4" s="86"/>
    </row>
    <row r="5" spans="1:4" ht="14.25">
      <c r="A5" s="87" t="s">
        <v>171</v>
      </c>
      <c r="B5" s="88" t="s">
        <v>210</v>
      </c>
      <c r="C5" s="106" t="s">
        <v>190</v>
      </c>
      <c r="D5" s="86"/>
    </row>
    <row r="6" spans="1:4" ht="14.25">
      <c r="A6" s="89" t="s">
        <v>172</v>
      </c>
      <c r="B6" s="90" t="s">
        <v>211</v>
      </c>
      <c r="C6" s="107" t="s">
        <v>191</v>
      </c>
      <c r="D6" s="86"/>
    </row>
    <row r="7" spans="1:4" ht="14.25">
      <c r="A7" s="89" t="s">
        <v>188</v>
      </c>
      <c r="B7" s="91" t="s">
        <v>212</v>
      </c>
      <c r="C7" s="108" t="s">
        <v>192</v>
      </c>
      <c r="D7" s="86"/>
    </row>
    <row r="8" spans="1:4" ht="14.25">
      <c r="A8" s="89" t="s">
        <v>173</v>
      </c>
      <c r="B8" s="91" t="s">
        <v>213</v>
      </c>
      <c r="C8" s="108" t="s">
        <v>193</v>
      </c>
      <c r="D8" s="86"/>
    </row>
    <row r="9" spans="1:4" ht="14.25">
      <c r="A9" s="89" t="s">
        <v>174</v>
      </c>
      <c r="B9" s="90" t="s">
        <v>214</v>
      </c>
      <c r="C9" s="107" t="s">
        <v>193</v>
      </c>
      <c r="D9" s="86"/>
    </row>
    <row r="10" spans="1:4" ht="15" thickBot="1">
      <c r="A10" s="92" t="s">
        <v>175</v>
      </c>
      <c r="B10" s="91" t="s">
        <v>215</v>
      </c>
      <c r="C10" s="108" t="s">
        <v>190</v>
      </c>
      <c r="D10" s="86"/>
    </row>
    <row r="11" spans="1:4" ht="14.25">
      <c r="A11" s="93" t="s">
        <v>176</v>
      </c>
      <c r="B11" s="94" t="s">
        <v>216</v>
      </c>
      <c r="C11" s="109" t="s">
        <v>191</v>
      </c>
      <c r="D11" s="86"/>
    </row>
    <row r="12" spans="1:4" ht="14.25">
      <c r="A12" s="89" t="s">
        <v>177</v>
      </c>
      <c r="B12" s="90" t="s">
        <v>217</v>
      </c>
      <c r="C12" s="110" t="s">
        <v>194</v>
      </c>
      <c r="D12" s="86"/>
    </row>
    <row r="13" spans="1:4" ht="14.25">
      <c r="A13" s="89" t="s">
        <v>178</v>
      </c>
      <c r="B13" s="91" t="s">
        <v>218</v>
      </c>
      <c r="C13" s="110" t="s">
        <v>195</v>
      </c>
      <c r="D13" s="86"/>
    </row>
    <row r="14" spans="1:4" ht="14.25">
      <c r="A14" s="89" t="s">
        <v>179</v>
      </c>
      <c r="B14" s="91" t="s">
        <v>219</v>
      </c>
      <c r="C14" s="110" t="s">
        <v>196</v>
      </c>
      <c r="D14" s="86"/>
    </row>
    <row r="15" spans="1:4" ht="14.25">
      <c r="A15" s="89" t="s">
        <v>180</v>
      </c>
      <c r="B15" s="91" t="s">
        <v>220</v>
      </c>
      <c r="C15" s="110" t="s">
        <v>197</v>
      </c>
      <c r="D15" s="86"/>
    </row>
    <row r="16" spans="1:4" ht="14.25">
      <c r="A16" s="89" t="s">
        <v>181</v>
      </c>
      <c r="B16" s="91" t="s">
        <v>221</v>
      </c>
      <c r="C16" s="111" t="s">
        <v>198</v>
      </c>
      <c r="D16" s="86"/>
    </row>
    <row r="17" spans="1:4" ht="15" thickBot="1">
      <c r="A17" s="112" t="s">
        <v>182</v>
      </c>
      <c r="B17" s="95" t="s">
        <v>222</v>
      </c>
      <c r="C17" s="113" t="s">
        <v>199</v>
      </c>
      <c r="D17" s="86"/>
    </row>
    <row r="18" spans="1:4" ht="14.25">
      <c r="A18" s="87" t="s">
        <v>183</v>
      </c>
      <c r="B18" s="96" t="s">
        <v>184</v>
      </c>
      <c r="C18" s="114" t="s">
        <v>200</v>
      </c>
      <c r="D18" s="97"/>
    </row>
    <row r="19" spans="1:4" ht="14.25">
      <c r="A19" s="92" t="s">
        <v>189</v>
      </c>
      <c r="B19" s="98" t="s">
        <v>184</v>
      </c>
      <c r="C19" s="115" t="s">
        <v>201</v>
      </c>
      <c r="D19" s="97"/>
    </row>
    <row r="20" spans="1:4" ht="14.25">
      <c r="A20" s="99" t="s">
        <v>185</v>
      </c>
      <c r="B20" s="100" t="s">
        <v>184</v>
      </c>
      <c r="C20" s="115" t="s">
        <v>202</v>
      </c>
      <c r="D20" s="97"/>
    </row>
    <row r="21" spans="1:4" ht="14.25">
      <c r="A21" s="92" t="s">
        <v>186</v>
      </c>
      <c r="B21" s="98" t="s">
        <v>184</v>
      </c>
      <c r="C21" s="116" t="s">
        <v>203</v>
      </c>
      <c r="D21" s="97"/>
    </row>
    <row r="22" spans="1:4" ht="15" thickBot="1">
      <c r="A22" s="101" t="s">
        <v>187</v>
      </c>
      <c r="B22" s="102" t="s">
        <v>184</v>
      </c>
      <c r="C22" s="117" t="s">
        <v>204</v>
      </c>
      <c r="D22" s="97"/>
    </row>
    <row r="23" spans="1:4" ht="14.25">
      <c r="A23" s="103"/>
      <c r="B23" s="104"/>
      <c r="C23" s="104"/>
      <c r="D23" s="104"/>
    </row>
    <row r="24" spans="1:4" ht="14.25">
      <c r="A24" s="103"/>
      <c r="B24" s="104"/>
      <c r="C24" s="104"/>
      <c r="D24" s="104"/>
    </row>
    <row r="25" spans="1:4" ht="14.25">
      <c r="A25" s="103"/>
      <c r="B25" s="104"/>
      <c r="C25" s="104"/>
      <c r="D25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2">
      <selection activeCell="S14" sqref="S14"/>
    </sheetView>
  </sheetViews>
  <sheetFormatPr defaultColWidth="6.296875" defaultRowHeight="30" customHeight="1"/>
  <cols>
    <col min="1" max="13" width="6.19921875" style="118" customWidth="1"/>
    <col min="14" max="16384" width="6.19921875" style="118" customWidth="1"/>
  </cols>
  <sheetData>
    <row r="1" ht="17.25" customHeight="1"/>
    <row r="2" ht="17.25" customHeight="1">
      <c r="B2" s="119" t="s">
        <v>206</v>
      </c>
    </row>
    <row r="3" ht="22.5" customHeight="1">
      <c r="A3" s="120"/>
    </row>
    <row r="22" ht="30" customHeight="1">
      <c r="E22" s="119" t="s">
        <v>207</v>
      </c>
    </row>
    <row r="23" ht="15.75" customHeight="1">
      <c r="E23" s="119" t="s">
        <v>208</v>
      </c>
    </row>
    <row r="24" ht="15.75" customHeight="1">
      <c r="E24" s="120"/>
    </row>
    <row r="25" ht="15.75" customHeight="1">
      <c r="E25" s="119" t="s">
        <v>209</v>
      </c>
    </row>
    <row r="26" ht="15.75" customHeight="1">
      <c r="E26" s="120"/>
    </row>
    <row r="27" ht="15.75" customHeight="1"/>
    <row r="28" ht="15.75" customHeight="1"/>
    <row r="29" ht="15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B1">
      <pane xSplit="1" ySplit="4" topLeftCell="C29" activePane="bottomRight" state="frozen"/>
      <selection pane="topLeft" activeCell="F21" sqref="F21:G58"/>
      <selection pane="topRight" activeCell="F21" sqref="F21:G58"/>
      <selection pane="bottomLeft" activeCell="F21" sqref="F21:G58"/>
      <selection pane="bottomRight" activeCell="B3" sqref="B3:O58"/>
    </sheetView>
  </sheetViews>
  <sheetFormatPr defaultColWidth="8.796875" defaultRowHeight="15"/>
  <cols>
    <col min="1" max="1" width="0" style="1" hidden="1" customWidth="1"/>
    <col min="2" max="2" width="33.59765625" style="1" bestFit="1" customWidth="1"/>
    <col min="3" max="3" width="6.59765625" style="1" customWidth="1"/>
    <col min="4" max="4" width="3.59765625" style="1" customWidth="1"/>
    <col min="5" max="5" width="7.5" style="1" customWidth="1"/>
    <col min="6" max="6" width="3.59765625" style="1" customWidth="1"/>
    <col min="7" max="7" width="7.5" style="1" customWidth="1"/>
    <col min="8" max="8" width="3.59765625" style="1" customWidth="1"/>
    <col min="9" max="9" width="7.5" style="1" customWidth="1"/>
    <col min="10" max="10" width="3.59765625" style="1" customWidth="1"/>
    <col min="11" max="11" width="7.5" style="1" customWidth="1"/>
    <col min="12" max="12" width="3.59765625" style="1" customWidth="1"/>
    <col min="13" max="13" width="7.5" style="1" customWidth="1"/>
    <col min="14" max="14" width="3.59765625" style="1" customWidth="1"/>
    <col min="15" max="15" width="7.5" style="1" customWidth="1"/>
    <col min="16" max="16384" width="9" style="1" customWidth="1"/>
  </cols>
  <sheetData>
    <row r="1" spans="2:3" ht="18" customHeight="1">
      <c r="B1" s="18" t="s">
        <v>58</v>
      </c>
      <c r="C1" s="18"/>
    </row>
    <row r="2" spans="7:11" ht="12" customHeight="1" thickBot="1">
      <c r="G2" s="2"/>
      <c r="I2" s="2"/>
      <c r="K2" s="3"/>
    </row>
    <row r="3" spans="2:15" ht="17.25" customHeight="1" thickBot="1">
      <c r="B3" s="8" t="s">
        <v>51</v>
      </c>
      <c r="C3" s="121" t="s">
        <v>74</v>
      </c>
      <c r="D3" s="154" t="s">
        <v>59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2:15" ht="17.25" customHeight="1">
      <c r="B4" s="61" t="s">
        <v>11</v>
      </c>
      <c r="C4" s="50" t="s">
        <v>75</v>
      </c>
      <c r="D4" s="81">
        <v>51</v>
      </c>
      <c r="E4" s="82"/>
      <c r="F4" s="81">
        <v>52</v>
      </c>
      <c r="G4" s="82"/>
      <c r="H4" s="81">
        <v>53</v>
      </c>
      <c r="I4" s="82"/>
      <c r="J4" s="81">
        <v>54</v>
      </c>
      <c r="K4" s="82"/>
      <c r="L4" s="122">
        <v>55</v>
      </c>
      <c r="M4" s="82"/>
      <c r="N4" s="81">
        <v>56</v>
      </c>
      <c r="O4" s="83"/>
    </row>
    <row r="5" spans="2:15" ht="17.25" customHeight="1">
      <c r="B5" s="62" t="s">
        <v>10</v>
      </c>
      <c r="C5" s="51" t="s">
        <v>75</v>
      </c>
      <c r="D5" s="19" t="s">
        <v>60</v>
      </c>
      <c r="E5" s="20"/>
      <c r="F5" s="19" t="s">
        <v>61</v>
      </c>
      <c r="G5" s="20"/>
      <c r="H5" s="19" t="s">
        <v>167</v>
      </c>
      <c r="I5" s="20"/>
      <c r="J5" s="19" t="s">
        <v>62</v>
      </c>
      <c r="K5" s="20"/>
      <c r="L5" s="123" t="s">
        <v>62</v>
      </c>
      <c r="M5" s="20"/>
      <c r="N5" s="19" t="s">
        <v>60</v>
      </c>
      <c r="O5" s="21"/>
    </row>
    <row r="6" spans="2:15" ht="17.25" customHeight="1">
      <c r="B6" s="9" t="s">
        <v>12</v>
      </c>
      <c r="C6" s="51" t="s">
        <v>75</v>
      </c>
      <c r="D6" s="22">
        <v>43767</v>
      </c>
      <c r="E6" s="23"/>
      <c r="F6" s="22">
        <v>43761</v>
      </c>
      <c r="G6" s="23"/>
      <c r="H6" s="22">
        <v>43767</v>
      </c>
      <c r="I6" s="23"/>
      <c r="J6" s="22">
        <v>43767</v>
      </c>
      <c r="K6" s="23"/>
      <c r="L6" s="124">
        <v>43767</v>
      </c>
      <c r="M6" s="23"/>
      <c r="N6" s="22">
        <v>43761</v>
      </c>
      <c r="O6" s="24"/>
    </row>
    <row r="7" spans="2:15" ht="17.25" customHeight="1" thickBot="1">
      <c r="B7" s="10" t="s">
        <v>13</v>
      </c>
      <c r="C7" s="52" t="s">
        <v>75</v>
      </c>
      <c r="D7" s="25" t="s">
        <v>63</v>
      </c>
      <c r="E7" s="16"/>
      <c r="F7" s="25" t="s">
        <v>64</v>
      </c>
      <c r="G7" s="16"/>
      <c r="H7" s="25" t="s">
        <v>63</v>
      </c>
      <c r="I7" s="16"/>
      <c r="J7" s="25" t="s">
        <v>63</v>
      </c>
      <c r="K7" s="16"/>
      <c r="L7" s="125" t="s">
        <v>63</v>
      </c>
      <c r="M7" s="16"/>
      <c r="N7" s="25" t="s">
        <v>64</v>
      </c>
      <c r="O7" s="17"/>
    </row>
    <row r="8" spans="1:15" ht="12" customHeight="1" hidden="1">
      <c r="A8" s="1" t="s">
        <v>36</v>
      </c>
      <c r="B8" s="63" t="s">
        <v>37</v>
      </c>
      <c r="C8" s="53"/>
      <c r="D8" s="6"/>
      <c r="E8" s="7"/>
      <c r="F8" s="6"/>
      <c r="G8" s="7"/>
      <c r="H8" s="6"/>
      <c r="I8" s="7"/>
      <c r="J8" s="6"/>
      <c r="K8" s="7"/>
      <c r="L8" s="126"/>
      <c r="M8" s="7"/>
      <c r="N8" s="6"/>
      <c r="O8" s="11"/>
    </row>
    <row r="9" spans="1:15" ht="12" customHeight="1" hidden="1">
      <c r="A9" s="1" t="s">
        <v>36</v>
      </c>
      <c r="B9" s="62" t="s">
        <v>38</v>
      </c>
      <c r="C9" s="51"/>
      <c r="D9" s="4"/>
      <c r="E9" s="5">
        <v>14</v>
      </c>
      <c r="F9" s="4"/>
      <c r="G9" s="5">
        <v>14</v>
      </c>
      <c r="H9" s="4"/>
      <c r="I9" s="5">
        <v>14</v>
      </c>
      <c r="J9" s="4"/>
      <c r="K9" s="5">
        <v>14</v>
      </c>
      <c r="L9" s="127"/>
      <c r="M9" s="5">
        <v>14</v>
      </c>
      <c r="N9" s="4"/>
      <c r="O9" s="12">
        <v>14</v>
      </c>
    </row>
    <row r="10" spans="1:15" ht="12" customHeight="1" hidden="1">
      <c r="A10" s="1" t="s">
        <v>36</v>
      </c>
      <c r="B10" s="62" t="s">
        <v>39</v>
      </c>
      <c r="C10" s="51"/>
      <c r="D10" s="4"/>
      <c r="E10" s="5">
        <v>212</v>
      </c>
      <c r="F10" s="4"/>
      <c r="G10" s="5">
        <v>212</v>
      </c>
      <c r="H10" s="4"/>
      <c r="I10" s="5">
        <v>212</v>
      </c>
      <c r="J10" s="4"/>
      <c r="K10" s="5">
        <v>212</v>
      </c>
      <c r="L10" s="127"/>
      <c r="M10" s="5">
        <v>212</v>
      </c>
      <c r="N10" s="4"/>
      <c r="O10" s="12">
        <v>212</v>
      </c>
    </row>
    <row r="11" spans="1:15" ht="12" customHeight="1" hidden="1">
      <c r="A11" s="1" t="s">
        <v>36</v>
      </c>
      <c r="B11" s="62" t="s">
        <v>40</v>
      </c>
      <c r="C11" s="51"/>
      <c r="D11" s="4"/>
      <c r="E11" s="5"/>
      <c r="F11" s="4"/>
      <c r="G11" s="5"/>
      <c r="H11" s="4"/>
      <c r="I11" s="5"/>
      <c r="J11" s="4"/>
      <c r="K11" s="5"/>
      <c r="L11" s="127"/>
      <c r="M11" s="5"/>
      <c r="N11" s="4"/>
      <c r="O11" s="12"/>
    </row>
    <row r="12" spans="2:15" ht="12" customHeight="1" hidden="1">
      <c r="B12" s="62" t="s">
        <v>41</v>
      </c>
      <c r="C12" s="51"/>
      <c r="D12" s="4"/>
      <c r="E12" s="5"/>
      <c r="F12" s="4"/>
      <c r="G12" s="5"/>
      <c r="H12" s="4"/>
      <c r="I12" s="5"/>
      <c r="J12" s="4"/>
      <c r="K12" s="5"/>
      <c r="L12" s="127"/>
      <c r="M12" s="5"/>
      <c r="N12" s="4"/>
      <c r="O12" s="12"/>
    </row>
    <row r="13" spans="2:15" ht="12" customHeight="1" hidden="1">
      <c r="B13" s="62" t="s">
        <v>42</v>
      </c>
      <c r="C13" s="51"/>
      <c r="D13" s="4"/>
      <c r="E13" s="5"/>
      <c r="F13" s="4"/>
      <c r="G13" s="5"/>
      <c r="H13" s="4"/>
      <c r="I13" s="5"/>
      <c r="J13" s="4"/>
      <c r="K13" s="5"/>
      <c r="L13" s="127"/>
      <c r="M13" s="5"/>
      <c r="N13" s="4"/>
      <c r="O13" s="12"/>
    </row>
    <row r="14" spans="2:15" ht="12" customHeight="1" hidden="1">
      <c r="B14" s="62" t="s">
        <v>43</v>
      </c>
      <c r="C14" s="51"/>
      <c r="D14" s="4"/>
      <c r="E14" s="5"/>
      <c r="F14" s="4"/>
      <c r="G14" s="5"/>
      <c r="H14" s="4"/>
      <c r="I14" s="5"/>
      <c r="J14" s="4"/>
      <c r="K14" s="5"/>
      <c r="L14" s="127"/>
      <c r="M14" s="5"/>
      <c r="N14" s="4"/>
      <c r="O14" s="12"/>
    </row>
    <row r="15" spans="1:15" ht="12" customHeight="1" hidden="1">
      <c r="A15" s="1" t="s">
        <v>36</v>
      </c>
      <c r="B15" s="62" t="s">
        <v>44</v>
      </c>
      <c r="C15" s="51"/>
      <c r="D15" s="4"/>
      <c r="E15" s="5"/>
      <c r="F15" s="4"/>
      <c r="G15" s="5"/>
      <c r="H15" s="4"/>
      <c r="I15" s="5"/>
      <c r="J15" s="4"/>
      <c r="K15" s="5"/>
      <c r="L15" s="127"/>
      <c r="M15" s="5"/>
      <c r="N15" s="4"/>
      <c r="O15" s="12"/>
    </row>
    <row r="16" spans="1:15" ht="12" customHeight="1" hidden="1">
      <c r="A16" s="1" t="s">
        <v>36</v>
      </c>
      <c r="B16" s="62" t="s">
        <v>45</v>
      </c>
      <c r="C16" s="51"/>
      <c r="D16" s="4"/>
      <c r="E16" s="5"/>
      <c r="F16" s="4"/>
      <c r="G16" s="5"/>
      <c r="H16" s="4"/>
      <c r="I16" s="5"/>
      <c r="J16" s="4"/>
      <c r="K16" s="5"/>
      <c r="L16" s="127"/>
      <c r="M16" s="5"/>
      <c r="N16" s="4"/>
      <c r="O16" s="12"/>
    </row>
    <row r="17" spans="1:15" ht="12" customHeight="1" hidden="1">
      <c r="A17" s="1" t="s">
        <v>36</v>
      </c>
      <c r="B17" s="62" t="s">
        <v>46</v>
      </c>
      <c r="C17" s="51"/>
      <c r="D17" s="4"/>
      <c r="E17" s="5"/>
      <c r="F17" s="4"/>
      <c r="G17" s="5"/>
      <c r="H17" s="4"/>
      <c r="I17" s="5"/>
      <c r="J17" s="4"/>
      <c r="K17" s="5"/>
      <c r="L17" s="127"/>
      <c r="M17" s="5"/>
      <c r="N17" s="4"/>
      <c r="O17" s="12"/>
    </row>
    <row r="18" spans="1:15" ht="12" customHeight="1" hidden="1">
      <c r="A18" s="1" t="s">
        <v>36</v>
      </c>
      <c r="B18" s="62" t="s">
        <v>47</v>
      </c>
      <c r="C18" s="51"/>
      <c r="D18" s="4"/>
      <c r="E18" s="5"/>
      <c r="F18" s="4"/>
      <c r="G18" s="5"/>
      <c r="H18" s="4"/>
      <c r="I18" s="5"/>
      <c r="J18" s="4"/>
      <c r="K18" s="5"/>
      <c r="L18" s="127"/>
      <c r="M18" s="5"/>
      <c r="N18" s="4"/>
      <c r="O18" s="12"/>
    </row>
    <row r="19" spans="2:15" ht="12" customHeight="1" hidden="1">
      <c r="B19" s="62" t="s">
        <v>48</v>
      </c>
      <c r="C19" s="51"/>
      <c r="D19" s="4"/>
      <c r="E19" s="5"/>
      <c r="F19" s="4"/>
      <c r="G19" s="5"/>
      <c r="H19" s="4"/>
      <c r="I19" s="5"/>
      <c r="J19" s="4"/>
      <c r="K19" s="5"/>
      <c r="L19" s="127"/>
      <c r="M19" s="5"/>
      <c r="N19" s="4"/>
      <c r="O19" s="12"/>
    </row>
    <row r="20" spans="1:15" ht="12" customHeight="1" hidden="1">
      <c r="A20" s="1" t="s">
        <v>49</v>
      </c>
      <c r="B20" s="62" t="s">
        <v>50</v>
      </c>
      <c r="C20" s="54"/>
      <c r="D20" s="4"/>
      <c r="E20" s="5"/>
      <c r="F20" s="4"/>
      <c r="G20" s="5"/>
      <c r="H20" s="4"/>
      <c r="I20" s="5"/>
      <c r="J20" s="4"/>
      <c r="K20" s="5"/>
      <c r="L20" s="127"/>
      <c r="M20" s="5"/>
      <c r="N20" s="4"/>
      <c r="O20" s="12"/>
    </row>
    <row r="21" spans="1:15" ht="17.25" customHeight="1">
      <c r="A21" s="1">
        <v>1301</v>
      </c>
      <c r="B21" s="9" t="s">
        <v>8</v>
      </c>
      <c r="C21" s="50" t="s">
        <v>76</v>
      </c>
      <c r="D21" s="26" t="s">
        <v>65</v>
      </c>
      <c r="E21" s="27">
        <v>0.0003</v>
      </c>
      <c r="F21" s="26" t="s">
        <v>65</v>
      </c>
      <c r="G21" s="27">
        <v>0.0003</v>
      </c>
      <c r="H21" s="26" t="s">
        <v>65</v>
      </c>
      <c r="I21" s="27">
        <v>0.0003</v>
      </c>
      <c r="J21" s="26" t="s">
        <v>65</v>
      </c>
      <c r="K21" s="140">
        <v>0.0003</v>
      </c>
      <c r="L21" s="128" t="s">
        <v>65</v>
      </c>
      <c r="M21" s="27">
        <v>0.0003</v>
      </c>
      <c r="N21" s="26" t="s">
        <v>65</v>
      </c>
      <c r="O21" s="66">
        <v>0.0003</v>
      </c>
    </row>
    <row r="22" spans="1:15" ht="17.25" customHeight="1">
      <c r="A22" s="1">
        <v>1302</v>
      </c>
      <c r="B22" s="9" t="s">
        <v>15</v>
      </c>
      <c r="C22" s="51" t="s">
        <v>77</v>
      </c>
      <c r="D22" s="28" t="s">
        <v>65</v>
      </c>
      <c r="E22" s="29">
        <v>0.1</v>
      </c>
      <c r="F22" s="28" t="s">
        <v>65</v>
      </c>
      <c r="G22" s="29">
        <v>0.1</v>
      </c>
      <c r="H22" s="28" t="s">
        <v>65</v>
      </c>
      <c r="I22" s="29">
        <v>0.1</v>
      </c>
      <c r="J22" s="28" t="s">
        <v>65</v>
      </c>
      <c r="K22" s="141">
        <v>0.1</v>
      </c>
      <c r="L22" s="129" t="s">
        <v>65</v>
      </c>
      <c r="M22" s="29">
        <v>0.1</v>
      </c>
      <c r="N22" s="28" t="s">
        <v>65</v>
      </c>
      <c r="O22" s="67">
        <v>0.1</v>
      </c>
    </row>
    <row r="23" spans="1:15" ht="17.25" customHeight="1">
      <c r="A23" s="1">
        <v>1304</v>
      </c>
      <c r="B23" s="9" t="s">
        <v>16</v>
      </c>
      <c r="C23" s="51" t="s">
        <v>77</v>
      </c>
      <c r="D23" s="28" t="s">
        <v>65</v>
      </c>
      <c r="E23" s="29">
        <v>0.005</v>
      </c>
      <c r="F23" s="28" t="s">
        <v>65</v>
      </c>
      <c r="G23" s="29">
        <v>0.005</v>
      </c>
      <c r="H23" s="28" t="s">
        <v>65</v>
      </c>
      <c r="I23" s="29">
        <v>0.005</v>
      </c>
      <c r="J23" s="28" t="s">
        <v>65</v>
      </c>
      <c r="K23" s="141">
        <v>0.005</v>
      </c>
      <c r="L23" s="129" t="s">
        <v>65</v>
      </c>
      <c r="M23" s="29">
        <v>0.005</v>
      </c>
      <c r="N23" s="28" t="s">
        <v>65</v>
      </c>
      <c r="O23" s="67">
        <v>0.005</v>
      </c>
    </row>
    <row r="24" spans="1:15" ht="17.25" customHeight="1">
      <c r="A24" s="1">
        <v>1305</v>
      </c>
      <c r="B24" s="9" t="s">
        <v>17</v>
      </c>
      <c r="C24" s="51" t="s">
        <v>77</v>
      </c>
      <c r="D24" s="28" t="s">
        <v>65</v>
      </c>
      <c r="E24" s="29">
        <v>0.02</v>
      </c>
      <c r="F24" s="28" t="s">
        <v>65</v>
      </c>
      <c r="G24" s="29">
        <v>0.02</v>
      </c>
      <c r="H24" s="28" t="s">
        <v>65</v>
      </c>
      <c r="I24" s="29">
        <v>0.02</v>
      </c>
      <c r="J24" s="28" t="s">
        <v>65</v>
      </c>
      <c r="K24" s="141">
        <v>0.02</v>
      </c>
      <c r="L24" s="129" t="s">
        <v>65</v>
      </c>
      <c r="M24" s="29">
        <v>0.02</v>
      </c>
      <c r="N24" s="28" t="s">
        <v>65</v>
      </c>
      <c r="O24" s="67">
        <v>0.02</v>
      </c>
    </row>
    <row r="25" spans="1:15" ht="17.25" customHeight="1">
      <c r="A25" s="1">
        <v>1306</v>
      </c>
      <c r="B25" s="9" t="s">
        <v>18</v>
      </c>
      <c r="C25" s="51" t="s">
        <v>77</v>
      </c>
      <c r="D25" s="28" t="s">
        <v>65</v>
      </c>
      <c r="E25" s="29" t="s">
        <v>66</v>
      </c>
      <c r="F25" s="28" t="s">
        <v>65</v>
      </c>
      <c r="G25" s="29" t="s">
        <v>66</v>
      </c>
      <c r="H25" s="28" t="s">
        <v>65</v>
      </c>
      <c r="I25" s="29" t="s">
        <v>66</v>
      </c>
      <c r="J25" s="28" t="s">
        <v>65</v>
      </c>
      <c r="K25" s="141" t="s">
        <v>66</v>
      </c>
      <c r="L25" s="129" t="s">
        <v>65</v>
      </c>
      <c r="M25" s="29" t="s">
        <v>66</v>
      </c>
      <c r="N25" s="28" t="s">
        <v>65</v>
      </c>
      <c r="O25" s="67" t="s">
        <v>66</v>
      </c>
    </row>
    <row r="26" spans="1:15" ht="17.25" customHeight="1">
      <c r="A26" s="1">
        <v>1307</v>
      </c>
      <c r="B26" s="9" t="s">
        <v>19</v>
      </c>
      <c r="C26" s="51" t="s">
        <v>77</v>
      </c>
      <c r="D26" s="28" t="s">
        <v>65</v>
      </c>
      <c r="E26" s="29">
        <v>0.0005</v>
      </c>
      <c r="F26" s="28" t="s">
        <v>65</v>
      </c>
      <c r="G26" s="29">
        <v>0.0005</v>
      </c>
      <c r="H26" s="28" t="s">
        <v>65</v>
      </c>
      <c r="I26" s="29">
        <v>0.0005</v>
      </c>
      <c r="J26" s="28" t="s">
        <v>65</v>
      </c>
      <c r="K26" s="141">
        <v>0.0005</v>
      </c>
      <c r="L26" s="129" t="s">
        <v>65</v>
      </c>
      <c r="M26" s="29">
        <v>0.0005</v>
      </c>
      <c r="N26" s="28" t="s">
        <v>65</v>
      </c>
      <c r="O26" s="67">
        <v>0.0005</v>
      </c>
    </row>
    <row r="27" spans="1:15" ht="17.25" customHeight="1">
      <c r="A27" s="1">
        <v>1308</v>
      </c>
      <c r="B27" s="9" t="s">
        <v>9</v>
      </c>
      <c r="C27" s="51" t="s">
        <v>77</v>
      </c>
      <c r="D27" s="28"/>
      <c r="E27" s="29"/>
      <c r="F27" s="28"/>
      <c r="G27" s="29"/>
      <c r="H27" s="28"/>
      <c r="I27" s="29"/>
      <c r="J27" s="28"/>
      <c r="K27" s="141"/>
      <c r="L27" s="129"/>
      <c r="M27" s="29"/>
      <c r="N27" s="28"/>
      <c r="O27" s="67"/>
    </row>
    <row r="28" spans="1:15" ht="17.25" customHeight="1">
      <c r="A28" s="1">
        <v>1309</v>
      </c>
      <c r="B28" s="9" t="s">
        <v>0</v>
      </c>
      <c r="C28" s="51" t="s">
        <v>77</v>
      </c>
      <c r="D28" s="28" t="s">
        <v>65</v>
      </c>
      <c r="E28" s="29">
        <v>0.0005</v>
      </c>
      <c r="F28" s="28" t="s">
        <v>65</v>
      </c>
      <c r="G28" s="29">
        <v>0.0005</v>
      </c>
      <c r="H28" s="28" t="s">
        <v>65</v>
      </c>
      <c r="I28" s="29">
        <v>0.0005</v>
      </c>
      <c r="J28" s="28" t="s">
        <v>65</v>
      </c>
      <c r="K28" s="141">
        <v>0.0005</v>
      </c>
      <c r="L28" s="129" t="s">
        <v>65</v>
      </c>
      <c r="M28" s="29">
        <v>0.0005</v>
      </c>
      <c r="N28" s="28" t="s">
        <v>65</v>
      </c>
      <c r="O28" s="67">
        <v>0.0005</v>
      </c>
    </row>
    <row r="29" spans="1:15" ht="17.25" customHeight="1">
      <c r="A29" s="1">
        <v>1310</v>
      </c>
      <c r="B29" s="9" t="s">
        <v>1</v>
      </c>
      <c r="C29" s="51" t="s">
        <v>77</v>
      </c>
      <c r="D29" s="28" t="s">
        <v>65</v>
      </c>
      <c r="E29" s="29">
        <v>0.0002</v>
      </c>
      <c r="F29" s="28" t="s">
        <v>65</v>
      </c>
      <c r="G29" s="29">
        <v>0.0002</v>
      </c>
      <c r="H29" s="28" t="s">
        <v>65</v>
      </c>
      <c r="I29" s="29">
        <v>0.0002</v>
      </c>
      <c r="J29" s="28" t="s">
        <v>65</v>
      </c>
      <c r="K29" s="141">
        <v>0.0002</v>
      </c>
      <c r="L29" s="129" t="s">
        <v>65</v>
      </c>
      <c r="M29" s="29">
        <v>0.0002</v>
      </c>
      <c r="N29" s="28" t="s">
        <v>65</v>
      </c>
      <c r="O29" s="67">
        <v>0.0002</v>
      </c>
    </row>
    <row r="30" spans="1:15" ht="17.25" customHeight="1">
      <c r="A30" s="1">
        <v>1311</v>
      </c>
      <c r="B30" s="9" t="s">
        <v>2</v>
      </c>
      <c r="C30" s="51" t="s">
        <v>77</v>
      </c>
      <c r="D30" s="28" t="s">
        <v>65</v>
      </c>
      <c r="E30" s="29">
        <v>0.0002</v>
      </c>
      <c r="F30" s="28" t="s">
        <v>65</v>
      </c>
      <c r="G30" s="29">
        <v>0.0002</v>
      </c>
      <c r="H30" s="28" t="s">
        <v>65</v>
      </c>
      <c r="I30" s="29">
        <v>0.0002</v>
      </c>
      <c r="J30" s="28" t="s">
        <v>65</v>
      </c>
      <c r="K30" s="141">
        <v>0.0002</v>
      </c>
      <c r="L30" s="129" t="s">
        <v>65</v>
      </c>
      <c r="M30" s="29">
        <v>0.0002</v>
      </c>
      <c r="N30" s="28" t="s">
        <v>65</v>
      </c>
      <c r="O30" s="67">
        <v>0.0002</v>
      </c>
    </row>
    <row r="31" spans="1:15" ht="17.25" customHeight="1">
      <c r="A31" s="1">
        <v>1822</v>
      </c>
      <c r="B31" s="9" t="s">
        <v>57</v>
      </c>
      <c r="C31" s="51" t="s">
        <v>77</v>
      </c>
      <c r="D31" s="28" t="s">
        <v>65</v>
      </c>
      <c r="E31" s="29">
        <v>0.0002</v>
      </c>
      <c r="F31" s="28" t="s">
        <v>65</v>
      </c>
      <c r="G31" s="29">
        <v>0.0002</v>
      </c>
      <c r="H31" s="28" t="s">
        <v>65</v>
      </c>
      <c r="I31" s="29">
        <v>0.0002</v>
      </c>
      <c r="J31" s="28" t="s">
        <v>65</v>
      </c>
      <c r="K31" s="141">
        <v>0.0002</v>
      </c>
      <c r="L31" s="129" t="s">
        <v>65</v>
      </c>
      <c r="M31" s="29">
        <v>0.0002</v>
      </c>
      <c r="N31" s="28" t="s">
        <v>65</v>
      </c>
      <c r="O31" s="67">
        <v>0.0002</v>
      </c>
    </row>
    <row r="32" spans="1:15" ht="17.25" customHeight="1">
      <c r="A32" s="1">
        <v>1312</v>
      </c>
      <c r="B32" s="9" t="s">
        <v>26</v>
      </c>
      <c r="C32" s="51" t="s">
        <v>77</v>
      </c>
      <c r="D32" s="28" t="s">
        <v>65</v>
      </c>
      <c r="E32" s="29">
        <v>0.0002</v>
      </c>
      <c r="F32" s="28" t="s">
        <v>65</v>
      </c>
      <c r="G32" s="29">
        <v>0.0002</v>
      </c>
      <c r="H32" s="28" t="s">
        <v>65</v>
      </c>
      <c r="I32" s="29">
        <v>0.0002</v>
      </c>
      <c r="J32" s="28" t="s">
        <v>65</v>
      </c>
      <c r="K32" s="141">
        <v>0.0002</v>
      </c>
      <c r="L32" s="129" t="s">
        <v>65</v>
      </c>
      <c r="M32" s="29">
        <v>0.0002</v>
      </c>
      <c r="N32" s="28" t="s">
        <v>65</v>
      </c>
      <c r="O32" s="67">
        <v>0.0002</v>
      </c>
    </row>
    <row r="33" spans="1:15" ht="17.25" customHeight="1">
      <c r="A33" s="1">
        <v>1313</v>
      </c>
      <c r="B33" s="9" t="s">
        <v>27</v>
      </c>
      <c r="C33" s="51" t="s">
        <v>77</v>
      </c>
      <c r="D33" s="28" t="s">
        <v>65</v>
      </c>
      <c r="E33" s="29">
        <v>0.0002</v>
      </c>
      <c r="F33" s="28" t="s">
        <v>65</v>
      </c>
      <c r="G33" s="29">
        <v>0.0002</v>
      </c>
      <c r="H33" s="28" t="s">
        <v>65</v>
      </c>
      <c r="I33" s="29">
        <v>0.0002</v>
      </c>
      <c r="J33" s="28" t="s">
        <v>65</v>
      </c>
      <c r="K33" s="141">
        <v>0.0002</v>
      </c>
      <c r="L33" s="129" t="s">
        <v>65</v>
      </c>
      <c r="M33" s="29">
        <v>0.0002</v>
      </c>
      <c r="N33" s="28"/>
      <c r="O33" s="67">
        <v>0.0002</v>
      </c>
    </row>
    <row r="34" spans="1:15" ht="17.25" customHeight="1">
      <c r="A34" s="1">
        <v>1325</v>
      </c>
      <c r="B34" s="13" t="s">
        <v>28</v>
      </c>
      <c r="C34" s="54" t="s">
        <v>77</v>
      </c>
      <c r="D34" s="30" t="s">
        <v>65</v>
      </c>
      <c r="E34" s="31">
        <v>0.0004</v>
      </c>
      <c r="F34" s="30" t="s">
        <v>65</v>
      </c>
      <c r="G34" s="31">
        <v>0.0004</v>
      </c>
      <c r="H34" s="30" t="s">
        <v>65</v>
      </c>
      <c r="I34" s="31">
        <v>0.0004</v>
      </c>
      <c r="J34" s="30" t="s">
        <v>65</v>
      </c>
      <c r="K34" s="142">
        <v>0.0004</v>
      </c>
      <c r="L34" s="130" t="s">
        <v>65</v>
      </c>
      <c r="M34" s="31">
        <v>0.0004</v>
      </c>
      <c r="N34" s="30" t="s">
        <v>65</v>
      </c>
      <c r="O34" s="68">
        <v>0.0004</v>
      </c>
    </row>
    <row r="35" spans="1:15" ht="17.25" customHeight="1">
      <c r="A35" s="1">
        <v>1314</v>
      </c>
      <c r="B35" s="64" t="s">
        <v>53</v>
      </c>
      <c r="C35" s="55" t="s">
        <v>77</v>
      </c>
      <c r="D35" s="32" t="s">
        <v>65</v>
      </c>
      <c r="E35" s="33">
        <v>0.0002</v>
      </c>
      <c r="F35" s="32" t="s">
        <v>65</v>
      </c>
      <c r="G35" s="33">
        <v>0.0002</v>
      </c>
      <c r="H35" s="32" t="s">
        <v>65</v>
      </c>
      <c r="I35" s="33">
        <v>0.0002</v>
      </c>
      <c r="J35" s="32" t="s">
        <v>65</v>
      </c>
      <c r="K35" s="60">
        <v>0.0002</v>
      </c>
      <c r="L35" s="131" t="s">
        <v>65</v>
      </c>
      <c r="M35" s="33">
        <v>0.0002</v>
      </c>
      <c r="N35" s="32" t="s">
        <v>65</v>
      </c>
      <c r="O35" s="69">
        <v>0.0002</v>
      </c>
    </row>
    <row r="36" spans="1:15" ht="17.25" customHeight="1">
      <c r="A36" s="1">
        <v>1802</v>
      </c>
      <c r="B36" s="65" t="s">
        <v>54</v>
      </c>
      <c r="C36" s="56" t="s">
        <v>77</v>
      </c>
      <c r="D36" s="34" t="s">
        <v>65</v>
      </c>
      <c r="E36" s="35">
        <v>0.0002</v>
      </c>
      <c r="F36" s="34" t="s">
        <v>65</v>
      </c>
      <c r="G36" s="35">
        <v>0.0002</v>
      </c>
      <c r="H36" s="34" t="s">
        <v>65</v>
      </c>
      <c r="I36" s="35">
        <v>0.0002</v>
      </c>
      <c r="J36" s="34" t="s">
        <v>65</v>
      </c>
      <c r="K36" s="143">
        <v>0.0002</v>
      </c>
      <c r="L36" s="132" t="s">
        <v>65</v>
      </c>
      <c r="M36" s="35">
        <v>0.0002</v>
      </c>
      <c r="N36" s="34" t="s">
        <v>65</v>
      </c>
      <c r="O36" s="70">
        <v>0.0002</v>
      </c>
    </row>
    <row r="37" spans="1:15" ht="17.25" customHeight="1">
      <c r="A37" s="1">
        <v>1315</v>
      </c>
      <c r="B37" s="9" t="s">
        <v>29</v>
      </c>
      <c r="C37" s="51" t="s">
        <v>77</v>
      </c>
      <c r="D37" s="28" t="s">
        <v>65</v>
      </c>
      <c r="E37" s="29">
        <v>0.0002</v>
      </c>
      <c r="F37" s="28" t="s">
        <v>65</v>
      </c>
      <c r="G37" s="29">
        <v>0.0002</v>
      </c>
      <c r="H37" s="28" t="s">
        <v>65</v>
      </c>
      <c r="I37" s="29">
        <v>0.0002</v>
      </c>
      <c r="J37" s="28" t="s">
        <v>65</v>
      </c>
      <c r="K37" s="141">
        <v>0.0002</v>
      </c>
      <c r="L37" s="129" t="s">
        <v>65</v>
      </c>
      <c r="M37" s="29">
        <v>0.0002</v>
      </c>
      <c r="N37" s="28"/>
      <c r="O37" s="67" t="s">
        <v>86</v>
      </c>
    </row>
    <row r="38" spans="1:15" ht="17.25" customHeight="1">
      <c r="A38" s="1">
        <v>1316</v>
      </c>
      <c r="B38" s="9" t="s">
        <v>30</v>
      </c>
      <c r="C38" s="51" t="s">
        <v>77</v>
      </c>
      <c r="D38" s="28" t="s">
        <v>65</v>
      </c>
      <c r="E38" s="29">
        <v>0.0002</v>
      </c>
      <c r="F38" s="28" t="s">
        <v>65</v>
      </c>
      <c r="G38" s="29">
        <v>0.0002</v>
      </c>
      <c r="H38" s="28" t="s">
        <v>65</v>
      </c>
      <c r="I38" s="29">
        <v>0.0002</v>
      </c>
      <c r="J38" s="28" t="s">
        <v>65</v>
      </c>
      <c r="K38" s="141">
        <v>0.0002</v>
      </c>
      <c r="L38" s="129" t="s">
        <v>65</v>
      </c>
      <c r="M38" s="29">
        <v>0.0002</v>
      </c>
      <c r="N38" s="28" t="s">
        <v>65</v>
      </c>
      <c r="O38" s="67">
        <v>0.0002</v>
      </c>
    </row>
    <row r="39" spans="1:15" ht="17.25" customHeight="1">
      <c r="A39" s="1">
        <v>1317</v>
      </c>
      <c r="B39" s="9" t="s">
        <v>31</v>
      </c>
      <c r="C39" s="51" t="s">
        <v>77</v>
      </c>
      <c r="D39" s="28"/>
      <c r="E39" s="29">
        <v>0.0002</v>
      </c>
      <c r="F39" s="28" t="s">
        <v>65</v>
      </c>
      <c r="G39" s="29">
        <v>0.0002</v>
      </c>
      <c r="H39" s="28" t="s">
        <v>65</v>
      </c>
      <c r="I39" s="29">
        <v>0.0002</v>
      </c>
      <c r="J39" s="28" t="s">
        <v>65</v>
      </c>
      <c r="K39" s="141">
        <v>0.0002</v>
      </c>
      <c r="L39" s="129" t="s">
        <v>65</v>
      </c>
      <c r="M39" s="29">
        <v>0.0002</v>
      </c>
      <c r="N39" s="28"/>
      <c r="O39" s="67" t="s">
        <v>87</v>
      </c>
    </row>
    <row r="40" spans="1:15" ht="17.25" customHeight="1">
      <c r="A40" s="1">
        <v>1318</v>
      </c>
      <c r="B40" s="9" t="s">
        <v>32</v>
      </c>
      <c r="C40" s="51" t="s">
        <v>77</v>
      </c>
      <c r="D40" s="28" t="s">
        <v>65</v>
      </c>
      <c r="E40" s="29">
        <v>0.0002</v>
      </c>
      <c r="F40" s="28" t="s">
        <v>65</v>
      </c>
      <c r="G40" s="29">
        <v>0.0002</v>
      </c>
      <c r="H40" s="28" t="s">
        <v>65</v>
      </c>
      <c r="I40" s="29">
        <v>0.0002</v>
      </c>
      <c r="J40" s="28" t="s">
        <v>65</v>
      </c>
      <c r="K40" s="141">
        <v>0.0002</v>
      </c>
      <c r="L40" s="129" t="s">
        <v>65</v>
      </c>
      <c r="M40" s="29">
        <v>0.0002</v>
      </c>
      <c r="N40" s="28" t="s">
        <v>65</v>
      </c>
      <c r="O40" s="67">
        <v>0.0002</v>
      </c>
    </row>
    <row r="41" spans="1:15" ht="17.25" customHeight="1">
      <c r="A41" s="1">
        <v>1319</v>
      </c>
      <c r="B41" s="9" t="s">
        <v>33</v>
      </c>
      <c r="C41" s="51" t="s">
        <v>77</v>
      </c>
      <c r="D41" s="28" t="s">
        <v>65</v>
      </c>
      <c r="E41" s="29">
        <v>0.0004</v>
      </c>
      <c r="F41" s="28" t="s">
        <v>65</v>
      </c>
      <c r="G41" s="29">
        <v>0.0004</v>
      </c>
      <c r="H41" s="28" t="s">
        <v>65</v>
      </c>
      <c r="I41" s="29">
        <v>0.0004</v>
      </c>
      <c r="J41" s="28" t="s">
        <v>65</v>
      </c>
      <c r="K41" s="141">
        <v>0.0004</v>
      </c>
      <c r="L41" s="129" t="s">
        <v>65</v>
      </c>
      <c r="M41" s="29">
        <v>0.0004</v>
      </c>
      <c r="N41" s="28" t="s">
        <v>65</v>
      </c>
      <c r="O41" s="67">
        <v>0.0004</v>
      </c>
    </row>
    <row r="42" spans="1:15" ht="17.25" customHeight="1">
      <c r="A42" s="1">
        <v>1320</v>
      </c>
      <c r="B42" s="9" t="s">
        <v>3</v>
      </c>
      <c r="C42" s="51" t="s">
        <v>77</v>
      </c>
      <c r="D42" s="28" t="s">
        <v>65</v>
      </c>
      <c r="E42" s="29" t="s">
        <v>67</v>
      </c>
      <c r="F42" s="28" t="s">
        <v>65</v>
      </c>
      <c r="G42" s="29" t="s">
        <v>67</v>
      </c>
      <c r="H42" s="28" t="s">
        <v>65</v>
      </c>
      <c r="I42" s="29" t="s">
        <v>67</v>
      </c>
      <c r="J42" s="28" t="s">
        <v>65</v>
      </c>
      <c r="K42" s="141" t="s">
        <v>67</v>
      </c>
      <c r="L42" s="129" t="s">
        <v>65</v>
      </c>
      <c r="M42" s="29" t="s">
        <v>67</v>
      </c>
      <c r="N42" s="28" t="s">
        <v>65</v>
      </c>
      <c r="O42" s="67" t="s">
        <v>67</v>
      </c>
    </row>
    <row r="43" spans="1:15" ht="17.25" customHeight="1">
      <c r="A43" s="1">
        <v>1321</v>
      </c>
      <c r="B43" s="9" t="s">
        <v>4</v>
      </c>
      <c r="C43" s="51" t="s">
        <v>77</v>
      </c>
      <c r="D43" s="28" t="s">
        <v>65</v>
      </c>
      <c r="E43" s="29">
        <v>0.0003</v>
      </c>
      <c r="F43" s="28" t="s">
        <v>65</v>
      </c>
      <c r="G43" s="29">
        <v>0.0003</v>
      </c>
      <c r="H43" s="28" t="s">
        <v>65</v>
      </c>
      <c r="I43" s="29">
        <v>0.0003</v>
      </c>
      <c r="J43" s="28" t="s">
        <v>65</v>
      </c>
      <c r="K43" s="141">
        <v>0.0003</v>
      </c>
      <c r="L43" s="129" t="s">
        <v>65</v>
      </c>
      <c r="M43" s="29">
        <v>0.0003</v>
      </c>
      <c r="N43" s="28" t="s">
        <v>65</v>
      </c>
      <c r="O43" s="67">
        <v>0.0003</v>
      </c>
    </row>
    <row r="44" spans="1:15" ht="17.25" customHeight="1">
      <c r="A44" s="1">
        <v>1322</v>
      </c>
      <c r="B44" s="9" t="s">
        <v>5</v>
      </c>
      <c r="C44" s="51" t="s">
        <v>77</v>
      </c>
      <c r="D44" s="28" t="s">
        <v>65</v>
      </c>
      <c r="E44" s="29" t="s">
        <v>68</v>
      </c>
      <c r="F44" s="28" t="s">
        <v>65</v>
      </c>
      <c r="G44" s="29" t="s">
        <v>68</v>
      </c>
      <c r="H44" s="28" t="s">
        <v>65</v>
      </c>
      <c r="I44" s="29" t="s">
        <v>68</v>
      </c>
      <c r="J44" s="28" t="s">
        <v>65</v>
      </c>
      <c r="K44" s="141" t="s">
        <v>68</v>
      </c>
      <c r="L44" s="129" t="s">
        <v>65</v>
      </c>
      <c r="M44" s="29" t="s">
        <v>68</v>
      </c>
      <c r="N44" s="28" t="s">
        <v>65</v>
      </c>
      <c r="O44" s="67" t="s">
        <v>68</v>
      </c>
    </row>
    <row r="45" spans="1:15" ht="17.25" customHeight="1">
      <c r="A45" s="1">
        <v>1323</v>
      </c>
      <c r="B45" s="9" t="s">
        <v>6</v>
      </c>
      <c r="C45" s="51" t="s">
        <v>77</v>
      </c>
      <c r="D45" s="28" t="s">
        <v>65</v>
      </c>
      <c r="E45" s="29">
        <v>0.0002</v>
      </c>
      <c r="F45" s="28" t="s">
        <v>65</v>
      </c>
      <c r="G45" s="29">
        <v>0.0002</v>
      </c>
      <c r="H45" s="28" t="s">
        <v>65</v>
      </c>
      <c r="I45" s="29">
        <v>0.0002</v>
      </c>
      <c r="J45" s="28" t="s">
        <v>65</v>
      </c>
      <c r="K45" s="141">
        <v>0.0002</v>
      </c>
      <c r="L45" s="129" t="s">
        <v>65</v>
      </c>
      <c r="M45" s="29">
        <v>0.0002</v>
      </c>
      <c r="N45" s="28" t="s">
        <v>65</v>
      </c>
      <c r="O45" s="67">
        <v>0.0002</v>
      </c>
    </row>
    <row r="46" spans="1:15" ht="17.25" customHeight="1">
      <c r="A46" s="1">
        <v>1324</v>
      </c>
      <c r="B46" s="9" t="s">
        <v>20</v>
      </c>
      <c r="C46" s="51" t="s">
        <v>77</v>
      </c>
      <c r="D46" s="28" t="s">
        <v>65</v>
      </c>
      <c r="E46" s="29" t="s">
        <v>68</v>
      </c>
      <c r="F46" s="28" t="s">
        <v>65</v>
      </c>
      <c r="G46" s="29" t="s">
        <v>68</v>
      </c>
      <c r="H46" s="28" t="s">
        <v>65</v>
      </c>
      <c r="I46" s="29" t="s">
        <v>68</v>
      </c>
      <c r="J46" s="28"/>
      <c r="K46" s="141" t="s">
        <v>100</v>
      </c>
      <c r="L46" s="129" t="s">
        <v>65</v>
      </c>
      <c r="M46" s="29" t="s">
        <v>68</v>
      </c>
      <c r="N46" s="28" t="s">
        <v>65</v>
      </c>
      <c r="O46" s="67" t="s">
        <v>68</v>
      </c>
    </row>
    <row r="47" spans="1:15" ht="17.25" customHeight="1">
      <c r="A47" s="1">
        <v>1821</v>
      </c>
      <c r="B47" s="13" t="s">
        <v>34</v>
      </c>
      <c r="C47" s="57" t="s">
        <v>77</v>
      </c>
      <c r="D47" s="36"/>
      <c r="E47" s="37" t="s">
        <v>91</v>
      </c>
      <c r="F47" s="36"/>
      <c r="G47" s="37" t="s">
        <v>81</v>
      </c>
      <c r="H47" s="36"/>
      <c r="I47" s="37" t="s">
        <v>95</v>
      </c>
      <c r="J47" s="36"/>
      <c r="K47" s="144" t="s">
        <v>101</v>
      </c>
      <c r="L47" s="133" t="s">
        <v>65</v>
      </c>
      <c r="M47" s="37" t="s">
        <v>106</v>
      </c>
      <c r="N47" s="36"/>
      <c r="O47" s="71" t="s">
        <v>81</v>
      </c>
    </row>
    <row r="48" spans="1:15" ht="17.25" customHeight="1">
      <c r="A48" s="1">
        <v>1513</v>
      </c>
      <c r="B48" s="64" t="s">
        <v>55</v>
      </c>
      <c r="C48" s="58" t="s">
        <v>77</v>
      </c>
      <c r="D48" s="38"/>
      <c r="E48" s="39" t="s">
        <v>91</v>
      </c>
      <c r="F48" s="38"/>
      <c r="G48" s="39" t="s">
        <v>81</v>
      </c>
      <c r="H48" s="38"/>
      <c r="I48" s="39" t="s">
        <v>95</v>
      </c>
      <c r="J48" s="38"/>
      <c r="K48" s="145" t="s">
        <v>101</v>
      </c>
      <c r="L48" s="131" t="s">
        <v>65</v>
      </c>
      <c r="M48" s="60">
        <v>0.05</v>
      </c>
      <c r="N48" s="38"/>
      <c r="O48" s="72" t="s">
        <v>81</v>
      </c>
    </row>
    <row r="49" spans="1:15" ht="17.25" customHeight="1">
      <c r="A49" s="1">
        <v>1512</v>
      </c>
      <c r="B49" s="65" t="s">
        <v>56</v>
      </c>
      <c r="C49" s="56" t="s">
        <v>77</v>
      </c>
      <c r="D49" s="34" t="s">
        <v>65</v>
      </c>
      <c r="E49" s="35">
        <v>0.05</v>
      </c>
      <c r="F49" s="34" t="s">
        <v>65</v>
      </c>
      <c r="G49" s="35">
        <v>0.05</v>
      </c>
      <c r="H49" s="34" t="s">
        <v>65</v>
      </c>
      <c r="I49" s="35">
        <v>0.05</v>
      </c>
      <c r="J49" s="34" t="s">
        <v>65</v>
      </c>
      <c r="K49" s="143">
        <v>0.05</v>
      </c>
      <c r="L49" s="134" t="s">
        <v>65</v>
      </c>
      <c r="M49" s="59">
        <v>0.05</v>
      </c>
      <c r="N49" s="34" t="s">
        <v>65</v>
      </c>
      <c r="O49" s="70">
        <v>0.05</v>
      </c>
    </row>
    <row r="50" spans="1:15" ht="17.25" customHeight="1">
      <c r="A50" s="1">
        <v>1407</v>
      </c>
      <c r="B50" s="9" t="s">
        <v>21</v>
      </c>
      <c r="C50" s="51" t="s">
        <v>77</v>
      </c>
      <c r="D50" s="28" t="s">
        <v>65</v>
      </c>
      <c r="E50" s="29">
        <v>0.08</v>
      </c>
      <c r="F50" s="28" t="s">
        <v>65</v>
      </c>
      <c r="G50" s="29">
        <v>0.08</v>
      </c>
      <c r="H50" s="28" t="s">
        <v>65</v>
      </c>
      <c r="I50" s="29">
        <v>0.08</v>
      </c>
      <c r="J50" s="28" t="s">
        <v>65</v>
      </c>
      <c r="K50" s="141">
        <v>0.08</v>
      </c>
      <c r="L50" s="129" t="s">
        <v>65</v>
      </c>
      <c r="M50" s="29">
        <v>0.08</v>
      </c>
      <c r="N50" s="28" t="s">
        <v>65</v>
      </c>
      <c r="O50" s="67">
        <v>0.08</v>
      </c>
    </row>
    <row r="51" spans="1:15" ht="17.25" customHeight="1">
      <c r="A51" s="1">
        <v>1326</v>
      </c>
      <c r="B51" s="9" t="s">
        <v>22</v>
      </c>
      <c r="C51" s="51" t="s">
        <v>77</v>
      </c>
      <c r="D51" s="28" t="s">
        <v>65</v>
      </c>
      <c r="E51" s="29">
        <v>0.02</v>
      </c>
      <c r="F51" s="28" t="s">
        <v>65</v>
      </c>
      <c r="G51" s="29">
        <v>0.02</v>
      </c>
      <c r="H51" s="28"/>
      <c r="I51" s="29" t="s">
        <v>96</v>
      </c>
      <c r="J51" s="28"/>
      <c r="K51" s="141" t="s">
        <v>96</v>
      </c>
      <c r="L51" s="129" t="s">
        <v>65</v>
      </c>
      <c r="M51" s="29">
        <v>0.02</v>
      </c>
      <c r="N51" s="28" t="s">
        <v>65</v>
      </c>
      <c r="O51" s="67">
        <v>0.02</v>
      </c>
    </row>
    <row r="52" spans="1:15" ht="17.25" customHeight="1" thickBot="1">
      <c r="A52" s="1">
        <v>1824</v>
      </c>
      <c r="B52" s="13" t="s">
        <v>35</v>
      </c>
      <c r="C52" s="52" t="s">
        <v>77</v>
      </c>
      <c r="D52" s="40" t="s">
        <v>65</v>
      </c>
      <c r="E52" s="41">
        <v>0.005</v>
      </c>
      <c r="F52" s="40" t="s">
        <v>65</v>
      </c>
      <c r="G52" s="41">
        <v>0.005</v>
      </c>
      <c r="H52" s="40" t="s">
        <v>65</v>
      </c>
      <c r="I52" s="41">
        <v>0.005</v>
      </c>
      <c r="J52" s="40" t="s">
        <v>65</v>
      </c>
      <c r="K52" s="146">
        <v>0.005</v>
      </c>
      <c r="L52" s="135" t="s">
        <v>65</v>
      </c>
      <c r="M52" s="41">
        <v>0.005</v>
      </c>
      <c r="N52" s="40" t="s">
        <v>65</v>
      </c>
      <c r="O52" s="73">
        <v>0.005</v>
      </c>
    </row>
    <row r="53" spans="1:15" ht="17.25" customHeight="1">
      <c r="A53" s="1">
        <v>1001</v>
      </c>
      <c r="B53" s="14" t="s">
        <v>7</v>
      </c>
      <c r="C53" s="53" t="s">
        <v>78</v>
      </c>
      <c r="D53" s="42" t="s">
        <v>92</v>
      </c>
      <c r="E53" s="43"/>
      <c r="F53" s="42" t="s">
        <v>82</v>
      </c>
      <c r="G53" s="43"/>
      <c r="H53" s="42" t="s">
        <v>97</v>
      </c>
      <c r="I53" s="43"/>
      <c r="J53" s="42" t="s">
        <v>102</v>
      </c>
      <c r="K53" s="43"/>
      <c r="L53" s="136" t="s">
        <v>82</v>
      </c>
      <c r="M53" s="43"/>
      <c r="N53" s="42" t="s">
        <v>88</v>
      </c>
      <c r="O53" s="74"/>
    </row>
    <row r="54" spans="1:15" ht="17.25" customHeight="1">
      <c r="A54" s="1">
        <v>1002</v>
      </c>
      <c r="B54" s="9" t="s">
        <v>52</v>
      </c>
      <c r="C54" s="51" t="s">
        <v>79</v>
      </c>
      <c r="D54" s="44" t="s">
        <v>70</v>
      </c>
      <c r="E54" s="45"/>
      <c r="F54" s="44" t="s">
        <v>83</v>
      </c>
      <c r="G54" s="45"/>
      <c r="H54" s="44" t="s">
        <v>70</v>
      </c>
      <c r="I54" s="45"/>
      <c r="J54" s="44" t="s">
        <v>103</v>
      </c>
      <c r="K54" s="45"/>
      <c r="L54" s="137" t="s">
        <v>107</v>
      </c>
      <c r="M54" s="45"/>
      <c r="N54" s="44" t="s">
        <v>70</v>
      </c>
      <c r="O54" s="75"/>
    </row>
    <row r="55" spans="2:15" ht="17.25" customHeight="1">
      <c r="B55" s="15" t="s">
        <v>14</v>
      </c>
      <c r="C55" s="51" t="s">
        <v>80</v>
      </c>
      <c r="D55" s="46" t="s">
        <v>93</v>
      </c>
      <c r="E55" s="47"/>
      <c r="F55" s="46" t="s">
        <v>84</v>
      </c>
      <c r="G55" s="47"/>
      <c r="H55" s="46" t="s">
        <v>98</v>
      </c>
      <c r="I55" s="47"/>
      <c r="J55" s="46" t="s">
        <v>104</v>
      </c>
      <c r="K55" s="47"/>
      <c r="L55" s="138" t="s">
        <v>108</v>
      </c>
      <c r="M55" s="47"/>
      <c r="N55" s="46" t="s">
        <v>89</v>
      </c>
      <c r="O55" s="76"/>
    </row>
    <row r="56" spans="2:15" ht="17.25" customHeight="1">
      <c r="B56" s="9" t="s">
        <v>23</v>
      </c>
      <c r="C56" s="51" t="s">
        <v>80</v>
      </c>
      <c r="D56" s="46" t="s">
        <v>94</v>
      </c>
      <c r="E56" s="47"/>
      <c r="F56" s="46" t="s">
        <v>85</v>
      </c>
      <c r="G56" s="47"/>
      <c r="H56" s="46" t="s">
        <v>99</v>
      </c>
      <c r="I56" s="47"/>
      <c r="J56" s="46" t="s">
        <v>105</v>
      </c>
      <c r="K56" s="47"/>
      <c r="L56" s="138" t="s">
        <v>104</v>
      </c>
      <c r="M56" s="47"/>
      <c r="N56" s="46" t="s">
        <v>90</v>
      </c>
      <c r="O56" s="76"/>
    </row>
    <row r="57" spans="2:15" ht="17.25" customHeight="1">
      <c r="B57" s="9" t="s">
        <v>24</v>
      </c>
      <c r="C57" s="51" t="s">
        <v>75</v>
      </c>
      <c r="D57" s="46" t="s">
        <v>72</v>
      </c>
      <c r="E57" s="47"/>
      <c r="F57" s="46" t="s">
        <v>72</v>
      </c>
      <c r="G57" s="47"/>
      <c r="H57" s="46" t="s">
        <v>72</v>
      </c>
      <c r="I57" s="47"/>
      <c r="J57" s="46" t="s">
        <v>72</v>
      </c>
      <c r="K57" s="47"/>
      <c r="L57" s="138" t="s">
        <v>72</v>
      </c>
      <c r="M57" s="47"/>
      <c r="N57" s="46" t="s">
        <v>72</v>
      </c>
      <c r="O57" s="76"/>
    </row>
    <row r="58" spans="2:15" ht="17.25" customHeight="1" thickBot="1">
      <c r="B58" s="10" t="s">
        <v>25</v>
      </c>
      <c r="C58" s="52" t="s">
        <v>75</v>
      </c>
      <c r="D58" s="48" t="s">
        <v>73</v>
      </c>
      <c r="E58" s="49"/>
      <c r="F58" s="48" t="s">
        <v>73</v>
      </c>
      <c r="G58" s="49"/>
      <c r="H58" s="48" t="s">
        <v>73</v>
      </c>
      <c r="I58" s="49"/>
      <c r="J58" s="48" t="s">
        <v>73</v>
      </c>
      <c r="K58" s="49"/>
      <c r="L58" s="139" t="s">
        <v>73</v>
      </c>
      <c r="M58" s="49"/>
      <c r="N58" s="48" t="s">
        <v>73</v>
      </c>
      <c r="O58" s="77"/>
    </row>
    <row r="59" ht="15" customHeight="1"/>
    <row r="60" ht="16.5" customHeight="1"/>
    <row r="85" ht="24.75" customHeight="1"/>
    <row r="96" ht="12" customHeight="1" hidden="1"/>
    <row r="136" ht="24.75" customHeight="1"/>
  </sheetData>
  <sheetProtection selectLockedCells="1"/>
  <mergeCells count="1">
    <mergeCell ref="D3:O3"/>
  </mergeCells>
  <dataValidations count="2">
    <dataValidation allowBlank="1" showInputMessage="1" showErrorMessage="1" imeMode="off" sqref="D8:O56 D6:O6 D4 F4 G4 H4 I4 J4 K4 L4 N4 O4"/>
    <dataValidation allowBlank="1" showInputMessage="1" showErrorMessage="1" imeMode="on" sqref="D5:O5 D7:O7 D57:O58"/>
  </dataValidations>
  <printOptions/>
  <pageMargins left="0.7874015748031497" right="0.7874015748031497" top="0.7874015748031497" bottom="0.5905511811023623" header="0.5118110236220472" footer="0.31496062992125984"/>
  <pageSetup firstPageNumber="98" useFirstPageNumber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B1">
      <pane xSplit="1" ySplit="4" topLeftCell="C5" activePane="bottomRight" state="frozen"/>
      <selection pane="topLeft" activeCell="F21" sqref="F21:G58"/>
      <selection pane="topRight" activeCell="F21" sqref="F21:G58"/>
      <selection pane="bottomLeft" activeCell="F21" sqref="F21:G58"/>
      <selection pane="bottomRight" activeCell="G28" sqref="G28"/>
    </sheetView>
  </sheetViews>
  <sheetFormatPr defaultColWidth="8.796875" defaultRowHeight="15"/>
  <cols>
    <col min="1" max="1" width="0" style="1" hidden="1" customWidth="1"/>
    <col min="2" max="2" width="33.59765625" style="1" bestFit="1" customWidth="1"/>
    <col min="3" max="3" width="6.59765625" style="1" customWidth="1"/>
    <col min="4" max="4" width="3.59765625" style="1" customWidth="1"/>
    <col min="5" max="5" width="7.5" style="1" customWidth="1"/>
    <col min="6" max="6" width="3.69921875" style="1" customWidth="1"/>
    <col min="7" max="7" width="7.5" style="1" customWidth="1"/>
    <col min="8" max="8" width="3.59765625" style="1" customWidth="1"/>
    <col min="9" max="9" width="7.5" style="1" customWidth="1"/>
    <col min="10" max="10" width="3.59765625" style="1" customWidth="1"/>
    <col min="11" max="11" width="7.5" style="1" customWidth="1"/>
    <col min="12" max="12" width="3.59765625" style="1" customWidth="1"/>
    <col min="13" max="13" width="7.5" style="1" customWidth="1"/>
    <col min="14" max="14" width="3.59765625" style="1" customWidth="1"/>
    <col min="15" max="15" width="7.5" style="1" customWidth="1"/>
    <col min="16" max="16" width="3.59765625" style="1" customWidth="1"/>
    <col min="17" max="17" width="7.5" style="1" customWidth="1"/>
    <col min="18" max="16384" width="9" style="1" customWidth="1"/>
  </cols>
  <sheetData>
    <row r="1" spans="2:3" ht="18" customHeight="1">
      <c r="B1" s="18" t="s">
        <v>58</v>
      </c>
      <c r="C1" s="18"/>
    </row>
    <row r="2" spans="7:11" ht="12" customHeight="1" thickBot="1">
      <c r="G2" s="2"/>
      <c r="I2" s="2"/>
      <c r="K2" s="3"/>
    </row>
    <row r="3" spans="2:17" ht="17.25" customHeight="1" thickBot="1">
      <c r="B3" s="8" t="s">
        <v>51</v>
      </c>
      <c r="C3" s="121" t="s">
        <v>74</v>
      </c>
      <c r="D3" s="154" t="s">
        <v>109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2:17" ht="17.25" customHeight="1">
      <c r="B4" s="61" t="s">
        <v>11</v>
      </c>
      <c r="C4" s="50" t="s">
        <v>75</v>
      </c>
      <c r="D4" s="81">
        <v>98</v>
      </c>
      <c r="E4" s="82"/>
      <c r="F4" s="81">
        <v>99</v>
      </c>
      <c r="G4" s="82"/>
      <c r="H4" s="81">
        <v>100</v>
      </c>
      <c r="I4" s="82"/>
      <c r="J4" s="81">
        <v>101</v>
      </c>
      <c r="K4" s="82"/>
      <c r="L4" s="122">
        <v>102</v>
      </c>
      <c r="M4" s="82"/>
      <c r="N4" s="81">
        <v>103</v>
      </c>
      <c r="O4" s="82"/>
      <c r="P4" s="81">
        <v>104</v>
      </c>
      <c r="Q4" s="83"/>
    </row>
    <row r="5" spans="2:17" ht="17.25" customHeight="1">
      <c r="B5" s="62" t="s">
        <v>10</v>
      </c>
      <c r="C5" s="51" t="s">
        <v>75</v>
      </c>
      <c r="D5" s="19" t="s">
        <v>61</v>
      </c>
      <c r="E5" s="20"/>
      <c r="F5" s="19" t="s">
        <v>110</v>
      </c>
      <c r="G5" s="20"/>
      <c r="H5" s="19" t="s">
        <v>111</v>
      </c>
      <c r="I5" s="20"/>
      <c r="J5" s="19" t="s">
        <v>113</v>
      </c>
      <c r="K5" s="20"/>
      <c r="L5" s="123" t="s">
        <v>114</v>
      </c>
      <c r="M5" s="20"/>
      <c r="N5" s="19" t="s">
        <v>115</v>
      </c>
      <c r="O5" s="20"/>
      <c r="P5" s="19" t="s">
        <v>116</v>
      </c>
      <c r="Q5" s="21"/>
    </row>
    <row r="6" spans="2:17" ht="17.25" customHeight="1">
      <c r="B6" s="9" t="s">
        <v>12</v>
      </c>
      <c r="C6" s="51" t="s">
        <v>75</v>
      </c>
      <c r="D6" s="22">
        <v>43767</v>
      </c>
      <c r="E6" s="23"/>
      <c r="F6" s="22">
        <v>43767</v>
      </c>
      <c r="G6" s="23"/>
      <c r="H6" s="22">
        <v>43761</v>
      </c>
      <c r="I6" s="23"/>
      <c r="J6" s="22">
        <v>43768</v>
      </c>
      <c r="K6" s="23"/>
      <c r="L6" s="124">
        <v>43761</v>
      </c>
      <c r="M6" s="23"/>
      <c r="N6" s="22">
        <v>43761</v>
      </c>
      <c r="O6" s="23"/>
      <c r="P6" s="22">
        <v>43761</v>
      </c>
      <c r="Q6" s="24"/>
    </row>
    <row r="7" spans="2:17" ht="17.25" customHeight="1" thickBot="1">
      <c r="B7" s="10" t="s">
        <v>13</v>
      </c>
      <c r="C7" s="52" t="s">
        <v>75</v>
      </c>
      <c r="D7" s="25" t="s">
        <v>63</v>
      </c>
      <c r="E7" s="16"/>
      <c r="F7" s="25" t="s">
        <v>63</v>
      </c>
      <c r="G7" s="16"/>
      <c r="H7" s="25" t="s">
        <v>112</v>
      </c>
      <c r="I7" s="16"/>
      <c r="J7" s="25" t="s">
        <v>112</v>
      </c>
      <c r="K7" s="16"/>
      <c r="L7" s="125" t="s">
        <v>64</v>
      </c>
      <c r="M7" s="16"/>
      <c r="N7" s="25" t="s">
        <v>64</v>
      </c>
      <c r="O7" s="16"/>
      <c r="P7" s="25" t="s">
        <v>112</v>
      </c>
      <c r="Q7" s="17"/>
    </row>
    <row r="8" spans="1:17" ht="12" customHeight="1" hidden="1">
      <c r="A8" s="1" t="s">
        <v>36</v>
      </c>
      <c r="B8" s="63" t="s">
        <v>37</v>
      </c>
      <c r="C8" s="53"/>
      <c r="D8" s="6"/>
      <c r="E8" s="7"/>
      <c r="F8" s="6"/>
      <c r="G8" s="7"/>
      <c r="H8" s="6"/>
      <c r="I8" s="7"/>
      <c r="J8" s="6"/>
      <c r="K8" s="7"/>
      <c r="L8" s="126"/>
      <c r="M8" s="7"/>
      <c r="N8" s="6"/>
      <c r="O8" s="7"/>
      <c r="P8" s="6"/>
      <c r="Q8" s="11"/>
    </row>
    <row r="9" spans="1:17" ht="12" customHeight="1" hidden="1">
      <c r="A9" s="1" t="s">
        <v>36</v>
      </c>
      <c r="B9" s="62" t="s">
        <v>38</v>
      </c>
      <c r="C9" s="51"/>
      <c r="D9" s="4"/>
      <c r="E9" s="5">
        <v>14</v>
      </c>
      <c r="F9" s="4"/>
      <c r="G9" s="5">
        <v>14</v>
      </c>
      <c r="H9" s="4"/>
      <c r="I9" s="5">
        <v>14</v>
      </c>
      <c r="J9" s="4"/>
      <c r="K9" s="5">
        <v>14</v>
      </c>
      <c r="L9" s="127"/>
      <c r="M9" s="5">
        <v>14</v>
      </c>
      <c r="N9" s="4"/>
      <c r="O9" s="5">
        <v>14</v>
      </c>
      <c r="P9" s="4"/>
      <c r="Q9" s="12">
        <v>14</v>
      </c>
    </row>
    <row r="10" spans="1:17" ht="12" customHeight="1" hidden="1">
      <c r="A10" s="1" t="s">
        <v>36</v>
      </c>
      <c r="B10" s="62" t="s">
        <v>39</v>
      </c>
      <c r="C10" s="51"/>
      <c r="D10" s="4"/>
      <c r="E10" s="5">
        <v>212</v>
      </c>
      <c r="F10" s="4"/>
      <c r="G10" s="5">
        <v>212</v>
      </c>
      <c r="H10" s="4"/>
      <c r="I10" s="5">
        <v>212</v>
      </c>
      <c r="J10" s="4"/>
      <c r="K10" s="5">
        <v>212</v>
      </c>
      <c r="L10" s="127"/>
      <c r="M10" s="5">
        <v>212</v>
      </c>
      <c r="N10" s="4"/>
      <c r="O10" s="5">
        <v>212</v>
      </c>
      <c r="P10" s="4"/>
      <c r="Q10" s="12">
        <v>212</v>
      </c>
    </row>
    <row r="11" spans="1:17" ht="12" customHeight="1" hidden="1">
      <c r="A11" s="1" t="s">
        <v>36</v>
      </c>
      <c r="B11" s="62" t="s">
        <v>40</v>
      </c>
      <c r="C11" s="51"/>
      <c r="D11" s="4"/>
      <c r="E11" s="5"/>
      <c r="F11" s="4"/>
      <c r="G11" s="5"/>
      <c r="H11" s="4"/>
      <c r="I11" s="5"/>
      <c r="J11" s="4"/>
      <c r="K11" s="5"/>
      <c r="L11" s="127"/>
      <c r="M11" s="5"/>
      <c r="N11" s="4"/>
      <c r="O11" s="5"/>
      <c r="P11" s="4"/>
      <c r="Q11" s="12"/>
    </row>
    <row r="12" spans="2:17" ht="12" customHeight="1" hidden="1">
      <c r="B12" s="62" t="s">
        <v>41</v>
      </c>
      <c r="C12" s="51"/>
      <c r="D12" s="4"/>
      <c r="E12" s="5"/>
      <c r="F12" s="4"/>
      <c r="G12" s="5"/>
      <c r="H12" s="4"/>
      <c r="I12" s="5"/>
      <c r="J12" s="4"/>
      <c r="K12" s="5"/>
      <c r="L12" s="127"/>
      <c r="M12" s="5"/>
      <c r="N12" s="4"/>
      <c r="O12" s="5"/>
      <c r="P12" s="4"/>
      <c r="Q12" s="12"/>
    </row>
    <row r="13" spans="2:17" ht="12" customHeight="1" hidden="1">
      <c r="B13" s="62" t="s">
        <v>42</v>
      </c>
      <c r="C13" s="51"/>
      <c r="D13" s="4"/>
      <c r="E13" s="5"/>
      <c r="F13" s="4"/>
      <c r="G13" s="5"/>
      <c r="H13" s="4"/>
      <c r="I13" s="5"/>
      <c r="J13" s="4"/>
      <c r="K13" s="5"/>
      <c r="L13" s="127"/>
      <c r="M13" s="5"/>
      <c r="N13" s="4"/>
      <c r="O13" s="5"/>
      <c r="P13" s="4"/>
      <c r="Q13" s="12"/>
    </row>
    <row r="14" spans="2:17" ht="12" customHeight="1" hidden="1">
      <c r="B14" s="62" t="s">
        <v>43</v>
      </c>
      <c r="C14" s="51"/>
      <c r="D14" s="4"/>
      <c r="E14" s="5"/>
      <c r="F14" s="4"/>
      <c r="G14" s="5"/>
      <c r="H14" s="4"/>
      <c r="I14" s="5"/>
      <c r="J14" s="4"/>
      <c r="K14" s="5"/>
      <c r="L14" s="127"/>
      <c r="M14" s="5"/>
      <c r="N14" s="4"/>
      <c r="O14" s="5"/>
      <c r="P14" s="4"/>
      <c r="Q14" s="12"/>
    </row>
    <row r="15" spans="1:17" ht="12" customHeight="1" hidden="1">
      <c r="A15" s="1" t="s">
        <v>36</v>
      </c>
      <c r="B15" s="62" t="s">
        <v>44</v>
      </c>
      <c r="C15" s="51"/>
      <c r="D15" s="4"/>
      <c r="E15" s="5"/>
      <c r="F15" s="4"/>
      <c r="G15" s="5"/>
      <c r="H15" s="4"/>
      <c r="I15" s="5"/>
      <c r="J15" s="4"/>
      <c r="K15" s="5"/>
      <c r="L15" s="127"/>
      <c r="M15" s="5"/>
      <c r="N15" s="4"/>
      <c r="O15" s="5"/>
      <c r="P15" s="4"/>
      <c r="Q15" s="12"/>
    </row>
    <row r="16" spans="1:17" ht="12" customHeight="1" hidden="1">
      <c r="A16" s="1" t="s">
        <v>36</v>
      </c>
      <c r="B16" s="62" t="s">
        <v>45</v>
      </c>
      <c r="C16" s="51"/>
      <c r="D16" s="4"/>
      <c r="E16" s="5"/>
      <c r="F16" s="4"/>
      <c r="G16" s="5"/>
      <c r="H16" s="4"/>
      <c r="I16" s="5"/>
      <c r="J16" s="4"/>
      <c r="K16" s="5"/>
      <c r="L16" s="127"/>
      <c r="M16" s="5"/>
      <c r="N16" s="4"/>
      <c r="O16" s="5"/>
      <c r="P16" s="4"/>
      <c r="Q16" s="12"/>
    </row>
    <row r="17" spans="1:17" ht="12" customHeight="1" hidden="1">
      <c r="A17" s="1" t="s">
        <v>36</v>
      </c>
      <c r="B17" s="62" t="s">
        <v>46</v>
      </c>
      <c r="C17" s="51"/>
      <c r="D17" s="4"/>
      <c r="E17" s="5"/>
      <c r="F17" s="4"/>
      <c r="G17" s="5"/>
      <c r="H17" s="4"/>
      <c r="I17" s="5"/>
      <c r="J17" s="4"/>
      <c r="K17" s="5"/>
      <c r="L17" s="127"/>
      <c r="M17" s="5"/>
      <c r="N17" s="4"/>
      <c r="O17" s="5"/>
      <c r="P17" s="4"/>
      <c r="Q17" s="12"/>
    </row>
    <row r="18" spans="1:17" ht="12" customHeight="1" hidden="1">
      <c r="A18" s="1" t="s">
        <v>36</v>
      </c>
      <c r="B18" s="62" t="s">
        <v>47</v>
      </c>
      <c r="C18" s="51"/>
      <c r="D18" s="4"/>
      <c r="E18" s="5"/>
      <c r="F18" s="4"/>
      <c r="G18" s="5"/>
      <c r="H18" s="4"/>
      <c r="I18" s="5"/>
      <c r="J18" s="4"/>
      <c r="K18" s="5"/>
      <c r="L18" s="127"/>
      <c r="M18" s="5"/>
      <c r="N18" s="4"/>
      <c r="O18" s="5"/>
      <c r="P18" s="4"/>
      <c r="Q18" s="12"/>
    </row>
    <row r="19" spans="2:17" ht="12" customHeight="1" hidden="1">
      <c r="B19" s="62" t="s">
        <v>48</v>
      </c>
      <c r="C19" s="51"/>
      <c r="D19" s="4"/>
      <c r="E19" s="5"/>
      <c r="F19" s="4"/>
      <c r="G19" s="5"/>
      <c r="H19" s="4"/>
      <c r="I19" s="5"/>
      <c r="J19" s="4"/>
      <c r="K19" s="5"/>
      <c r="L19" s="127"/>
      <c r="M19" s="5"/>
      <c r="N19" s="4"/>
      <c r="O19" s="5"/>
      <c r="P19" s="4"/>
      <c r="Q19" s="12"/>
    </row>
    <row r="20" spans="1:17" ht="12" customHeight="1" hidden="1">
      <c r="A20" s="1" t="s">
        <v>49</v>
      </c>
      <c r="B20" s="62" t="s">
        <v>50</v>
      </c>
      <c r="C20" s="54"/>
      <c r="D20" s="4"/>
      <c r="E20" s="5"/>
      <c r="F20" s="4"/>
      <c r="G20" s="5"/>
      <c r="H20" s="4"/>
      <c r="I20" s="5"/>
      <c r="J20" s="4"/>
      <c r="K20" s="5"/>
      <c r="L20" s="127"/>
      <c r="M20" s="5"/>
      <c r="N20" s="4"/>
      <c r="O20" s="5"/>
      <c r="P20" s="4"/>
      <c r="Q20" s="12"/>
    </row>
    <row r="21" spans="1:17" ht="17.25" customHeight="1">
      <c r="A21" s="1">
        <v>1301</v>
      </c>
      <c r="B21" s="9" t="s">
        <v>8</v>
      </c>
      <c r="C21" s="50" t="s">
        <v>76</v>
      </c>
      <c r="D21" s="26"/>
      <c r="E21" s="27"/>
      <c r="F21" s="26"/>
      <c r="G21" s="27"/>
      <c r="H21" s="26"/>
      <c r="I21" s="27"/>
      <c r="J21" s="26"/>
      <c r="K21" s="140"/>
      <c r="L21" s="128"/>
      <c r="M21" s="27"/>
      <c r="N21" s="26"/>
      <c r="O21" s="27"/>
      <c r="P21" s="26"/>
      <c r="Q21" s="66"/>
    </row>
    <row r="22" spans="1:17" ht="17.25" customHeight="1">
      <c r="A22" s="1">
        <v>1302</v>
      </c>
      <c r="B22" s="9" t="s">
        <v>15</v>
      </c>
      <c r="C22" s="51" t="s">
        <v>77</v>
      </c>
      <c r="D22" s="28"/>
      <c r="E22" s="29"/>
      <c r="F22" s="28"/>
      <c r="G22" s="29"/>
      <c r="H22" s="28"/>
      <c r="I22" s="29"/>
      <c r="J22" s="28"/>
      <c r="K22" s="141"/>
      <c r="L22" s="129"/>
      <c r="M22" s="29"/>
      <c r="N22" s="28"/>
      <c r="O22" s="29"/>
      <c r="P22" s="28"/>
      <c r="Q22" s="67"/>
    </row>
    <row r="23" spans="1:17" ht="17.25" customHeight="1">
      <c r="A23" s="1">
        <v>1304</v>
      </c>
      <c r="B23" s="9" t="s">
        <v>16</v>
      </c>
      <c r="C23" s="51" t="s">
        <v>77</v>
      </c>
      <c r="D23" s="28"/>
      <c r="E23" s="29"/>
      <c r="F23" s="28"/>
      <c r="G23" s="29"/>
      <c r="H23" s="28"/>
      <c r="I23" s="29"/>
      <c r="J23" s="28"/>
      <c r="K23" s="141"/>
      <c r="L23" s="129"/>
      <c r="M23" s="29"/>
      <c r="N23" s="28"/>
      <c r="O23" s="29"/>
      <c r="P23" s="28"/>
      <c r="Q23" s="67"/>
    </row>
    <row r="24" spans="1:17" ht="17.25" customHeight="1">
      <c r="A24" s="1">
        <v>1305</v>
      </c>
      <c r="B24" s="9" t="s">
        <v>17</v>
      </c>
      <c r="C24" s="51" t="s">
        <v>77</v>
      </c>
      <c r="D24" s="28"/>
      <c r="E24" s="29"/>
      <c r="F24" s="28"/>
      <c r="G24" s="29"/>
      <c r="H24" s="28"/>
      <c r="I24" s="29"/>
      <c r="J24" s="28"/>
      <c r="K24" s="141"/>
      <c r="L24" s="129"/>
      <c r="M24" s="29"/>
      <c r="N24" s="28"/>
      <c r="O24" s="29"/>
      <c r="P24" s="28"/>
      <c r="Q24" s="67"/>
    </row>
    <row r="25" spans="1:17" ht="17.25" customHeight="1">
      <c r="A25" s="1">
        <v>1306</v>
      </c>
      <c r="B25" s="9" t="s">
        <v>18</v>
      </c>
      <c r="C25" s="51" t="s">
        <v>77</v>
      </c>
      <c r="D25" s="28"/>
      <c r="E25" s="29"/>
      <c r="F25" s="28"/>
      <c r="G25" s="29"/>
      <c r="H25" s="28"/>
      <c r="I25" s="29"/>
      <c r="J25" s="28"/>
      <c r="K25" s="141"/>
      <c r="L25" s="129"/>
      <c r="M25" s="29"/>
      <c r="N25" s="28"/>
      <c r="O25" s="29"/>
      <c r="P25" s="28"/>
      <c r="Q25" s="67"/>
    </row>
    <row r="26" spans="1:17" ht="17.25" customHeight="1">
      <c r="A26" s="1">
        <v>1307</v>
      </c>
      <c r="B26" s="9" t="s">
        <v>19</v>
      </c>
      <c r="C26" s="51" t="s">
        <v>77</v>
      </c>
      <c r="D26" s="28"/>
      <c r="E26" s="29"/>
      <c r="F26" s="28"/>
      <c r="G26" s="29"/>
      <c r="H26" s="28"/>
      <c r="I26" s="29"/>
      <c r="J26" s="28"/>
      <c r="K26" s="141"/>
      <c r="L26" s="129"/>
      <c r="M26" s="29"/>
      <c r="N26" s="28"/>
      <c r="O26" s="29"/>
      <c r="P26" s="28"/>
      <c r="Q26" s="67"/>
    </row>
    <row r="27" spans="1:17" ht="17.25" customHeight="1">
      <c r="A27" s="1">
        <v>1308</v>
      </c>
      <c r="B27" s="9" t="s">
        <v>9</v>
      </c>
      <c r="C27" s="51" t="s">
        <v>77</v>
      </c>
      <c r="D27" s="28"/>
      <c r="E27" s="29"/>
      <c r="F27" s="28"/>
      <c r="G27" s="29"/>
      <c r="H27" s="28"/>
      <c r="I27" s="29"/>
      <c r="J27" s="28"/>
      <c r="K27" s="141"/>
      <c r="L27" s="129"/>
      <c r="M27" s="29"/>
      <c r="N27" s="28"/>
      <c r="O27" s="29"/>
      <c r="P27" s="28"/>
      <c r="Q27" s="67"/>
    </row>
    <row r="28" spans="1:17" ht="17.25" customHeight="1">
      <c r="A28" s="1">
        <v>1309</v>
      </c>
      <c r="B28" s="9" t="s">
        <v>0</v>
      </c>
      <c r="C28" s="51" t="s">
        <v>77</v>
      </c>
      <c r="D28" s="28"/>
      <c r="E28" s="29"/>
      <c r="F28" s="28"/>
      <c r="G28" s="29"/>
      <c r="H28" s="28"/>
      <c r="I28" s="29"/>
      <c r="J28" s="28"/>
      <c r="K28" s="141"/>
      <c r="L28" s="129"/>
      <c r="M28" s="29"/>
      <c r="N28" s="28"/>
      <c r="O28" s="29"/>
      <c r="P28" s="28"/>
      <c r="Q28" s="67"/>
    </row>
    <row r="29" spans="1:17" ht="17.25" customHeight="1">
      <c r="A29" s="1">
        <v>1310</v>
      </c>
      <c r="B29" s="9" t="s">
        <v>1</v>
      </c>
      <c r="C29" s="51" t="s">
        <v>77</v>
      </c>
      <c r="D29" s="28"/>
      <c r="E29" s="29"/>
      <c r="F29" s="28"/>
      <c r="G29" s="29"/>
      <c r="H29" s="28"/>
      <c r="I29" s="29"/>
      <c r="J29" s="28"/>
      <c r="K29" s="141"/>
      <c r="L29" s="129"/>
      <c r="M29" s="29"/>
      <c r="N29" s="28"/>
      <c r="O29" s="29"/>
      <c r="P29" s="28"/>
      <c r="Q29" s="67"/>
    </row>
    <row r="30" spans="1:17" ht="17.25" customHeight="1">
      <c r="A30" s="1">
        <v>1311</v>
      </c>
      <c r="B30" s="9" t="s">
        <v>2</v>
      </c>
      <c r="C30" s="51" t="s">
        <v>77</v>
      </c>
      <c r="D30" s="28"/>
      <c r="E30" s="29"/>
      <c r="F30" s="28"/>
      <c r="G30" s="29"/>
      <c r="H30" s="28"/>
      <c r="I30" s="29"/>
      <c r="J30" s="28"/>
      <c r="K30" s="141"/>
      <c r="L30" s="129"/>
      <c r="M30" s="29"/>
      <c r="N30" s="28"/>
      <c r="O30" s="29"/>
      <c r="P30" s="28"/>
      <c r="Q30" s="67"/>
    </row>
    <row r="31" spans="1:17" ht="17.25" customHeight="1">
      <c r="A31" s="1">
        <v>1822</v>
      </c>
      <c r="B31" s="9" t="s">
        <v>57</v>
      </c>
      <c r="C31" s="51" t="s">
        <v>77</v>
      </c>
      <c r="D31" s="28"/>
      <c r="E31" s="29"/>
      <c r="F31" s="28"/>
      <c r="G31" s="29"/>
      <c r="H31" s="28"/>
      <c r="I31" s="29"/>
      <c r="J31" s="28"/>
      <c r="K31" s="141"/>
      <c r="L31" s="129"/>
      <c r="M31" s="29"/>
      <c r="N31" s="28"/>
      <c r="O31" s="29"/>
      <c r="P31" s="28"/>
      <c r="Q31" s="67"/>
    </row>
    <row r="32" spans="1:17" ht="17.25" customHeight="1">
      <c r="A32" s="1">
        <v>1312</v>
      </c>
      <c r="B32" s="9" t="s">
        <v>26</v>
      </c>
      <c r="C32" s="51" t="s">
        <v>77</v>
      </c>
      <c r="D32" s="28"/>
      <c r="E32" s="29"/>
      <c r="F32" s="28"/>
      <c r="G32" s="29"/>
      <c r="H32" s="28"/>
      <c r="I32" s="29"/>
      <c r="J32" s="28"/>
      <c r="K32" s="141"/>
      <c r="L32" s="129"/>
      <c r="M32" s="29"/>
      <c r="N32" s="28"/>
      <c r="O32" s="29"/>
      <c r="P32" s="28"/>
      <c r="Q32" s="67"/>
    </row>
    <row r="33" spans="1:17" ht="17.25" customHeight="1">
      <c r="A33" s="1">
        <v>1313</v>
      </c>
      <c r="B33" s="9" t="s">
        <v>27</v>
      </c>
      <c r="C33" s="51" t="s">
        <v>77</v>
      </c>
      <c r="D33" s="28"/>
      <c r="E33" s="29"/>
      <c r="F33" s="28"/>
      <c r="G33" s="29"/>
      <c r="H33" s="28" t="s">
        <v>65</v>
      </c>
      <c r="I33" s="29">
        <v>0.0002</v>
      </c>
      <c r="J33" s="28"/>
      <c r="K33" s="141"/>
      <c r="L33" s="129"/>
      <c r="M33" s="29"/>
      <c r="N33" s="28"/>
      <c r="O33" s="29"/>
      <c r="P33" s="28"/>
      <c r="Q33" s="67"/>
    </row>
    <row r="34" spans="1:17" ht="17.25" customHeight="1">
      <c r="A34" s="1">
        <v>1325</v>
      </c>
      <c r="B34" s="13" t="s">
        <v>28</v>
      </c>
      <c r="C34" s="54" t="s">
        <v>77</v>
      </c>
      <c r="D34" s="30"/>
      <c r="E34" s="31"/>
      <c r="F34" s="30"/>
      <c r="G34" s="31"/>
      <c r="H34" s="30"/>
      <c r="I34" s="31" t="s">
        <v>118</v>
      </c>
      <c r="J34" s="30"/>
      <c r="K34" s="142" t="s">
        <v>142</v>
      </c>
      <c r="L34" s="130"/>
      <c r="M34" s="31"/>
      <c r="N34" s="30"/>
      <c r="O34" s="31"/>
      <c r="P34" s="30"/>
      <c r="Q34" s="68"/>
    </row>
    <row r="35" spans="1:17" ht="17.25" customHeight="1">
      <c r="A35" s="1">
        <v>1314</v>
      </c>
      <c r="B35" s="64" t="s">
        <v>53</v>
      </c>
      <c r="C35" s="55" t="s">
        <v>77</v>
      </c>
      <c r="D35" s="32"/>
      <c r="E35" s="33"/>
      <c r="F35" s="32"/>
      <c r="G35" s="33"/>
      <c r="H35" s="32"/>
      <c r="I35" s="33" t="s">
        <v>117</v>
      </c>
      <c r="J35" s="32"/>
      <c r="K35" s="60" t="s">
        <v>142</v>
      </c>
      <c r="L35" s="131"/>
      <c r="M35" s="33"/>
      <c r="N35" s="32"/>
      <c r="O35" s="33"/>
      <c r="P35" s="32"/>
      <c r="Q35" s="69"/>
    </row>
    <row r="36" spans="1:17" ht="17.25" customHeight="1">
      <c r="A36" s="1">
        <v>1802</v>
      </c>
      <c r="B36" s="65" t="s">
        <v>54</v>
      </c>
      <c r="C36" s="56" t="s">
        <v>77</v>
      </c>
      <c r="D36" s="34"/>
      <c r="E36" s="35"/>
      <c r="F36" s="34"/>
      <c r="G36" s="35"/>
      <c r="H36" s="34" t="s">
        <v>65</v>
      </c>
      <c r="I36" s="35">
        <v>0.0002</v>
      </c>
      <c r="J36" s="34" t="s">
        <v>65</v>
      </c>
      <c r="K36" s="143">
        <v>0.0002</v>
      </c>
      <c r="L36" s="132"/>
      <c r="M36" s="35"/>
      <c r="N36" s="34"/>
      <c r="O36" s="35"/>
      <c r="P36" s="34"/>
      <c r="Q36" s="70"/>
    </row>
    <row r="37" spans="1:17" ht="17.25" customHeight="1">
      <c r="A37" s="1">
        <v>1315</v>
      </c>
      <c r="B37" s="9" t="s">
        <v>29</v>
      </c>
      <c r="C37" s="51" t="s">
        <v>77</v>
      </c>
      <c r="D37" s="28" t="s">
        <v>65</v>
      </c>
      <c r="E37" s="29">
        <v>0.0002</v>
      </c>
      <c r="F37" s="28"/>
      <c r="G37" s="29"/>
      <c r="H37" s="28"/>
      <c r="I37" s="29" t="s">
        <v>119</v>
      </c>
      <c r="J37" s="28"/>
      <c r="K37" s="141"/>
      <c r="L37" s="129"/>
      <c r="M37" s="29"/>
      <c r="N37" s="28"/>
      <c r="O37" s="29"/>
      <c r="P37" s="28"/>
      <c r="Q37" s="67"/>
    </row>
    <row r="38" spans="1:17" ht="17.25" customHeight="1">
      <c r="A38" s="1">
        <v>1316</v>
      </c>
      <c r="B38" s="9" t="s">
        <v>30</v>
      </c>
      <c r="C38" s="51" t="s">
        <v>77</v>
      </c>
      <c r="D38" s="28"/>
      <c r="E38" s="29"/>
      <c r="F38" s="28"/>
      <c r="G38" s="29"/>
      <c r="H38" s="28"/>
      <c r="I38" s="29"/>
      <c r="J38" s="28"/>
      <c r="K38" s="141"/>
      <c r="L38" s="129"/>
      <c r="M38" s="29"/>
      <c r="N38" s="28"/>
      <c r="O38" s="29"/>
      <c r="P38" s="28"/>
      <c r="Q38" s="67"/>
    </row>
    <row r="39" spans="1:17" ht="17.25" customHeight="1">
      <c r="A39" s="1">
        <v>1317</v>
      </c>
      <c r="B39" s="9" t="s">
        <v>31</v>
      </c>
      <c r="C39" s="51" t="s">
        <v>77</v>
      </c>
      <c r="D39" s="28" t="s">
        <v>65</v>
      </c>
      <c r="E39" s="29">
        <v>0.0002</v>
      </c>
      <c r="F39" s="28"/>
      <c r="G39" s="29" t="s">
        <v>139</v>
      </c>
      <c r="H39" s="28"/>
      <c r="I39" s="29" t="s">
        <v>120</v>
      </c>
      <c r="J39" s="28"/>
      <c r="K39" s="141" t="s">
        <v>143</v>
      </c>
      <c r="L39" s="129"/>
      <c r="M39" s="29"/>
      <c r="N39" s="28"/>
      <c r="O39" s="29"/>
      <c r="P39" s="28"/>
      <c r="Q39" s="67" t="s">
        <v>133</v>
      </c>
    </row>
    <row r="40" spans="1:17" ht="17.25" customHeight="1">
      <c r="A40" s="1">
        <v>1318</v>
      </c>
      <c r="B40" s="9" t="s">
        <v>32</v>
      </c>
      <c r="C40" s="51" t="s">
        <v>77</v>
      </c>
      <c r="D40" s="28"/>
      <c r="E40" s="78" t="s">
        <v>137</v>
      </c>
      <c r="F40" s="28"/>
      <c r="G40" s="29"/>
      <c r="H40" s="28" t="s">
        <v>65</v>
      </c>
      <c r="I40" s="29">
        <v>0.0002</v>
      </c>
      <c r="J40" s="28"/>
      <c r="K40" s="141"/>
      <c r="L40" s="129"/>
      <c r="M40" s="29"/>
      <c r="N40" s="28"/>
      <c r="O40" s="29"/>
      <c r="P40" s="28"/>
      <c r="Q40" s="67" t="s">
        <v>134</v>
      </c>
    </row>
    <row r="41" spans="1:17" ht="17.25" customHeight="1">
      <c r="A41" s="1">
        <v>1319</v>
      </c>
      <c r="B41" s="9" t="s">
        <v>33</v>
      </c>
      <c r="C41" s="51" t="s">
        <v>77</v>
      </c>
      <c r="D41" s="28"/>
      <c r="E41" s="29"/>
      <c r="F41" s="28"/>
      <c r="G41" s="29"/>
      <c r="H41" s="28"/>
      <c r="I41" s="29"/>
      <c r="J41" s="28"/>
      <c r="K41" s="141"/>
      <c r="L41" s="129"/>
      <c r="M41" s="29"/>
      <c r="N41" s="28"/>
      <c r="O41" s="29"/>
      <c r="P41" s="28"/>
      <c r="Q41" s="67"/>
    </row>
    <row r="42" spans="1:17" ht="17.25" customHeight="1">
      <c r="A42" s="1">
        <v>1320</v>
      </c>
      <c r="B42" s="9" t="s">
        <v>3</v>
      </c>
      <c r="C42" s="51" t="s">
        <v>77</v>
      </c>
      <c r="D42" s="28"/>
      <c r="E42" s="29"/>
      <c r="F42" s="28"/>
      <c r="G42" s="29"/>
      <c r="H42" s="28"/>
      <c r="I42" s="29"/>
      <c r="J42" s="28"/>
      <c r="K42" s="141"/>
      <c r="L42" s="129"/>
      <c r="M42" s="29"/>
      <c r="N42" s="28"/>
      <c r="O42" s="29"/>
      <c r="P42" s="28"/>
      <c r="Q42" s="67"/>
    </row>
    <row r="43" spans="1:17" ht="17.25" customHeight="1">
      <c r="A43" s="1">
        <v>1321</v>
      </c>
      <c r="B43" s="9" t="s">
        <v>4</v>
      </c>
      <c r="C43" s="51" t="s">
        <v>77</v>
      </c>
      <c r="D43" s="28"/>
      <c r="E43" s="29"/>
      <c r="F43" s="28"/>
      <c r="G43" s="29"/>
      <c r="H43" s="28"/>
      <c r="I43" s="29"/>
      <c r="J43" s="28"/>
      <c r="K43" s="141"/>
      <c r="L43" s="129"/>
      <c r="M43" s="29"/>
      <c r="N43" s="28"/>
      <c r="O43" s="29"/>
      <c r="P43" s="28"/>
      <c r="Q43" s="67"/>
    </row>
    <row r="44" spans="1:17" ht="17.25" customHeight="1">
      <c r="A44" s="1">
        <v>1322</v>
      </c>
      <c r="B44" s="9" t="s">
        <v>5</v>
      </c>
      <c r="C44" s="51" t="s">
        <v>77</v>
      </c>
      <c r="D44" s="28"/>
      <c r="E44" s="29"/>
      <c r="F44" s="28"/>
      <c r="G44" s="29"/>
      <c r="H44" s="28"/>
      <c r="I44" s="29"/>
      <c r="J44" s="28"/>
      <c r="K44" s="141"/>
      <c r="L44" s="129"/>
      <c r="M44" s="29"/>
      <c r="N44" s="28"/>
      <c r="O44" s="29"/>
      <c r="P44" s="28"/>
      <c r="Q44" s="67"/>
    </row>
    <row r="45" spans="1:17" ht="17.25" customHeight="1">
      <c r="A45" s="1">
        <v>1323</v>
      </c>
      <c r="B45" s="9" t="s">
        <v>6</v>
      </c>
      <c r="C45" s="51" t="s">
        <v>77</v>
      </c>
      <c r="D45" s="28"/>
      <c r="E45" s="29"/>
      <c r="F45" s="28"/>
      <c r="G45" s="29"/>
      <c r="H45" s="28"/>
      <c r="I45" s="29"/>
      <c r="J45" s="28"/>
      <c r="K45" s="141"/>
      <c r="L45" s="129"/>
      <c r="M45" s="29"/>
      <c r="N45" s="28"/>
      <c r="O45" s="29"/>
      <c r="P45" s="28"/>
      <c r="Q45" s="67"/>
    </row>
    <row r="46" spans="1:17" ht="17.25" customHeight="1">
      <c r="A46" s="1">
        <v>1324</v>
      </c>
      <c r="B46" s="9" t="s">
        <v>20</v>
      </c>
      <c r="C46" s="51" t="s">
        <v>77</v>
      </c>
      <c r="D46" s="28"/>
      <c r="E46" s="29"/>
      <c r="F46" s="28"/>
      <c r="G46" s="29"/>
      <c r="H46" s="28"/>
      <c r="I46" s="29"/>
      <c r="J46" s="28"/>
      <c r="K46" s="141"/>
      <c r="L46" s="129"/>
      <c r="M46" s="29"/>
      <c r="N46" s="28"/>
      <c r="O46" s="29"/>
      <c r="P46" s="28"/>
      <c r="Q46" s="67"/>
    </row>
    <row r="47" spans="1:17" ht="17.25" customHeight="1">
      <c r="A47" s="1">
        <v>1821</v>
      </c>
      <c r="B47" s="13" t="s">
        <v>34</v>
      </c>
      <c r="C47" s="57" t="s">
        <v>77</v>
      </c>
      <c r="D47" s="36"/>
      <c r="E47" s="37"/>
      <c r="F47" s="36"/>
      <c r="G47" s="37"/>
      <c r="H47" s="36"/>
      <c r="I47" s="37"/>
      <c r="J47" s="36"/>
      <c r="K47" s="144"/>
      <c r="L47" s="133"/>
      <c r="M47" s="79" t="s">
        <v>123</v>
      </c>
      <c r="N47" s="36"/>
      <c r="O47" s="37"/>
      <c r="P47" s="36"/>
      <c r="Q47" s="71"/>
    </row>
    <row r="48" spans="1:17" ht="17.25" customHeight="1">
      <c r="A48" s="1">
        <v>1513</v>
      </c>
      <c r="B48" s="64" t="s">
        <v>55</v>
      </c>
      <c r="C48" s="58" t="s">
        <v>77</v>
      </c>
      <c r="D48" s="38"/>
      <c r="E48" s="39"/>
      <c r="F48" s="38"/>
      <c r="G48" s="39"/>
      <c r="H48" s="38"/>
      <c r="I48" s="39"/>
      <c r="J48" s="38"/>
      <c r="K48" s="145"/>
      <c r="L48" s="147"/>
      <c r="M48" s="80" t="s">
        <v>123</v>
      </c>
      <c r="N48" s="38"/>
      <c r="O48" s="39"/>
      <c r="P48" s="38"/>
      <c r="Q48" s="72"/>
    </row>
    <row r="49" spans="1:17" ht="17.25" customHeight="1">
      <c r="A49" s="1">
        <v>1512</v>
      </c>
      <c r="B49" s="65" t="s">
        <v>56</v>
      </c>
      <c r="C49" s="56" t="s">
        <v>77</v>
      </c>
      <c r="D49" s="34"/>
      <c r="E49" s="35"/>
      <c r="F49" s="34"/>
      <c r="G49" s="35"/>
      <c r="H49" s="34"/>
      <c r="I49" s="35"/>
      <c r="J49" s="34"/>
      <c r="K49" s="143"/>
      <c r="L49" s="132" t="s">
        <v>65</v>
      </c>
      <c r="M49" s="35">
        <v>0.05</v>
      </c>
      <c r="N49" s="34"/>
      <c r="O49" s="35"/>
      <c r="P49" s="34"/>
      <c r="Q49" s="70"/>
    </row>
    <row r="50" spans="1:17" ht="17.25" customHeight="1">
      <c r="A50" s="1">
        <v>1407</v>
      </c>
      <c r="B50" s="9" t="s">
        <v>21</v>
      </c>
      <c r="C50" s="51" t="s">
        <v>77</v>
      </c>
      <c r="D50" s="28"/>
      <c r="E50" s="29"/>
      <c r="F50" s="28"/>
      <c r="G50" s="29"/>
      <c r="H50" s="28"/>
      <c r="I50" s="29"/>
      <c r="J50" s="28"/>
      <c r="K50" s="141"/>
      <c r="L50" s="129"/>
      <c r="M50" s="29"/>
      <c r="N50" s="28"/>
      <c r="O50" s="29"/>
      <c r="P50" s="28"/>
      <c r="Q50" s="67"/>
    </row>
    <row r="51" spans="1:17" ht="17.25" customHeight="1">
      <c r="A51" s="1">
        <v>1326</v>
      </c>
      <c r="B51" s="9" t="s">
        <v>22</v>
      </c>
      <c r="C51" s="51" t="s">
        <v>77</v>
      </c>
      <c r="D51" s="28"/>
      <c r="E51" s="29"/>
      <c r="F51" s="28"/>
      <c r="G51" s="29"/>
      <c r="H51" s="28"/>
      <c r="I51" s="29"/>
      <c r="J51" s="28"/>
      <c r="K51" s="141"/>
      <c r="L51" s="129"/>
      <c r="M51" s="29"/>
      <c r="N51" s="28"/>
      <c r="O51" s="29" t="s">
        <v>128</v>
      </c>
      <c r="P51" s="28"/>
      <c r="Q51" s="67"/>
    </row>
    <row r="52" spans="1:17" ht="17.25" customHeight="1" thickBot="1">
      <c r="A52" s="1">
        <v>1824</v>
      </c>
      <c r="B52" s="13" t="s">
        <v>35</v>
      </c>
      <c r="C52" s="52" t="s">
        <v>77</v>
      </c>
      <c r="D52" s="40"/>
      <c r="E52" s="41"/>
      <c r="F52" s="40"/>
      <c r="G52" s="41"/>
      <c r="H52" s="40"/>
      <c r="I52" s="41"/>
      <c r="J52" s="40"/>
      <c r="K52" s="146"/>
      <c r="L52" s="135"/>
      <c r="M52" s="41"/>
      <c r="N52" s="40"/>
      <c r="O52" s="41"/>
      <c r="P52" s="40"/>
      <c r="Q52" s="73"/>
    </row>
    <row r="53" spans="1:17" ht="17.25" customHeight="1">
      <c r="A53" s="1">
        <v>1001</v>
      </c>
      <c r="B53" s="14" t="s">
        <v>7</v>
      </c>
      <c r="C53" s="53" t="s">
        <v>78</v>
      </c>
      <c r="D53" s="42" t="s">
        <v>82</v>
      </c>
      <c r="E53" s="43"/>
      <c r="F53" s="42" t="s">
        <v>140</v>
      </c>
      <c r="G53" s="43"/>
      <c r="H53" s="42" t="s">
        <v>121</v>
      </c>
      <c r="I53" s="43"/>
      <c r="J53" s="42" t="s">
        <v>144</v>
      </c>
      <c r="K53" s="43"/>
      <c r="L53" s="136" t="s">
        <v>121</v>
      </c>
      <c r="M53" s="43"/>
      <c r="N53" s="42" t="s">
        <v>129</v>
      </c>
      <c r="O53" s="43"/>
      <c r="P53" s="42" t="s">
        <v>135</v>
      </c>
      <c r="Q53" s="74"/>
    </row>
    <row r="54" spans="1:17" ht="17.25" customHeight="1">
      <c r="A54" s="1">
        <v>1002</v>
      </c>
      <c r="B54" s="9" t="s">
        <v>52</v>
      </c>
      <c r="C54" s="51" t="s">
        <v>79</v>
      </c>
      <c r="D54" s="44" t="s">
        <v>130</v>
      </c>
      <c r="E54" s="45"/>
      <c r="F54" s="44" t="s">
        <v>141</v>
      </c>
      <c r="G54" s="45"/>
      <c r="H54" s="44" t="s">
        <v>122</v>
      </c>
      <c r="I54" s="45"/>
      <c r="J54" s="44" t="s">
        <v>145</v>
      </c>
      <c r="K54" s="45"/>
      <c r="L54" s="137" t="s">
        <v>124</v>
      </c>
      <c r="M54" s="45"/>
      <c r="N54" s="44" t="s">
        <v>130</v>
      </c>
      <c r="O54" s="45"/>
      <c r="P54" s="44" t="s">
        <v>130</v>
      </c>
      <c r="Q54" s="75"/>
    </row>
    <row r="55" spans="2:17" ht="17.25" customHeight="1">
      <c r="B55" s="15" t="s">
        <v>14</v>
      </c>
      <c r="C55" s="51" t="s">
        <v>80</v>
      </c>
      <c r="D55" s="46" t="s">
        <v>138</v>
      </c>
      <c r="E55" s="47"/>
      <c r="F55" s="46" t="s">
        <v>98</v>
      </c>
      <c r="G55" s="47"/>
      <c r="H55" s="46" t="s">
        <v>90</v>
      </c>
      <c r="I55" s="47"/>
      <c r="J55" s="46" t="s">
        <v>132</v>
      </c>
      <c r="K55" s="47"/>
      <c r="L55" s="138" t="s">
        <v>125</v>
      </c>
      <c r="M55" s="47"/>
      <c r="N55" s="46" t="s">
        <v>131</v>
      </c>
      <c r="O55" s="47"/>
      <c r="P55" s="46" t="s">
        <v>136</v>
      </c>
      <c r="Q55" s="76"/>
    </row>
    <row r="56" spans="2:17" ht="17.25" customHeight="1">
      <c r="B56" s="9" t="s">
        <v>23</v>
      </c>
      <c r="C56" s="51" t="s">
        <v>80</v>
      </c>
      <c r="D56" s="46" t="s">
        <v>125</v>
      </c>
      <c r="E56" s="47"/>
      <c r="F56" s="46" t="s">
        <v>125</v>
      </c>
      <c r="G56" s="47"/>
      <c r="H56" s="46" t="s">
        <v>85</v>
      </c>
      <c r="I56" s="47"/>
      <c r="J56" s="46" t="s">
        <v>132</v>
      </c>
      <c r="K56" s="47"/>
      <c r="L56" s="138" t="s">
        <v>126</v>
      </c>
      <c r="M56" s="47"/>
      <c r="N56" s="46" t="s">
        <v>132</v>
      </c>
      <c r="O56" s="47"/>
      <c r="P56" s="46" t="s">
        <v>125</v>
      </c>
      <c r="Q56" s="76"/>
    </row>
    <row r="57" spans="2:17" ht="17.25" customHeight="1">
      <c r="B57" s="9" t="s">
        <v>24</v>
      </c>
      <c r="C57" s="51" t="s">
        <v>75</v>
      </c>
      <c r="D57" s="46" t="s">
        <v>72</v>
      </c>
      <c r="E57" s="47"/>
      <c r="F57" s="46" t="s">
        <v>72</v>
      </c>
      <c r="G57" s="47"/>
      <c r="H57" s="46" t="s">
        <v>72</v>
      </c>
      <c r="I57" s="47"/>
      <c r="J57" s="46" t="s">
        <v>72</v>
      </c>
      <c r="K57" s="47"/>
      <c r="L57" s="138" t="s">
        <v>72</v>
      </c>
      <c r="M57" s="47"/>
      <c r="N57" s="46" t="s">
        <v>72</v>
      </c>
      <c r="O57" s="47"/>
      <c r="P57" s="46" t="s">
        <v>72</v>
      </c>
      <c r="Q57" s="76"/>
    </row>
    <row r="58" spans="2:17" ht="17.25" customHeight="1" thickBot="1">
      <c r="B58" s="10" t="s">
        <v>25</v>
      </c>
      <c r="C58" s="52" t="s">
        <v>75</v>
      </c>
      <c r="D58" s="48" t="s">
        <v>73</v>
      </c>
      <c r="E58" s="49"/>
      <c r="F58" s="48" t="s">
        <v>73</v>
      </c>
      <c r="G58" s="49"/>
      <c r="H58" s="48" t="s">
        <v>73</v>
      </c>
      <c r="I58" s="49"/>
      <c r="J58" s="48" t="s">
        <v>146</v>
      </c>
      <c r="K58" s="49"/>
      <c r="L58" s="139" t="s">
        <v>127</v>
      </c>
      <c r="M58" s="49"/>
      <c r="N58" s="48" t="s">
        <v>73</v>
      </c>
      <c r="O58" s="49"/>
      <c r="P58" s="48" t="s">
        <v>73</v>
      </c>
      <c r="Q58" s="77"/>
    </row>
    <row r="59" ht="15" customHeight="1"/>
    <row r="60" ht="16.5" customHeight="1"/>
    <row r="85" ht="24.75" customHeight="1"/>
    <row r="96" ht="12" customHeight="1" hidden="1"/>
    <row r="136" ht="24.75" customHeight="1"/>
  </sheetData>
  <sheetProtection selectLockedCells="1"/>
  <mergeCells count="1">
    <mergeCell ref="D3:Q3"/>
  </mergeCells>
  <dataValidations count="2">
    <dataValidation allowBlank="1" showInputMessage="1" showErrorMessage="1" imeMode="off" sqref="D8:Q56 D6:Q6 D4 F4 G4 H4 I4 J4 K4 L4 N4 O4 P4 Q4"/>
    <dataValidation allowBlank="1" showInputMessage="1" showErrorMessage="1" imeMode="on" sqref="D5:Q5 D7:Q7 D57:Q58"/>
  </dataValidations>
  <printOptions/>
  <pageMargins left="0.7874015748031497" right="0.7874015748031497" top="0.7874015748031497" bottom="0.5905511811023623" header="0.5118110236220472" footer="0.31496062992125984"/>
  <pageSetup firstPageNumber="98" useFirstPageNumber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zoomScalePageLayoutView="0" workbookViewId="0" topLeftCell="B1">
      <pane xSplit="1" ySplit="4" topLeftCell="C5" activePane="bottomRight" state="frozen"/>
      <selection pane="topLeft" activeCell="F21" sqref="F21:G58"/>
      <selection pane="topRight" activeCell="F21" sqref="F21:G58"/>
      <selection pane="bottomLeft" activeCell="F21" sqref="F21:G58"/>
      <selection pane="bottomRight" activeCell="B28" sqref="B28"/>
    </sheetView>
  </sheetViews>
  <sheetFormatPr defaultColWidth="8.796875" defaultRowHeight="15"/>
  <cols>
    <col min="1" max="1" width="0" style="1" hidden="1" customWidth="1"/>
    <col min="2" max="2" width="33.59765625" style="1" bestFit="1" customWidth="1"/>
    <col min="3" max="3" width="6.59765625" style="1" customWidth="1"/>
    <col min="4" max="4" width="3.59765625" style="1" customWidth="1"/>
    <col min="5" max="5" width="7.5" style="1" customWidth="1"/>
    <col min="6" max="6" width="3.59765625" style="1" customWidth="1"/>
    <col min="7" max="7" width="7.5" style="1" customWidth="1"/>
    <col min="8" max="8" width="3.59765625" style="1" customWidth="1"/>
    <col min="9" max="9" width="7.5" style="1" customWidth="1"/>
    <col min="10" max="10" width="3.59765625" style="1" customWidth="1"/>
    <col min="11" max="11" width="7.5" style="1" customWidth="1"/>
    <col min="12" max="12" width="3.59765625" style="1" customWidth="1"/>
    <col min="13" max="13" width="7.5" style="1" customWidth="1"/>
    <col min="14" max="16384" width="9" style="1" customWidth="1"/>
  </cols>
  <sheetData>
    <row r="1" spans="2:3" ht="18" customHeight="1">
      <c r="B1" s="18" t="s">
        <v>58</v>
      </c>
      <c r="C1" s="18"/>
    </row>
    <row r="2" spans="7:11" ht="12" customHeight="1" thickBot="1">
      <c r="G2" s="2"/>
      <c r="I2" s="2"/>
      <c r="K2" s="3"/>
    </row>
    <row r="3" spans="2:13" ht="17.25" customHeight="1" thickBot="1">
      <c r="B3" s="8" t="s">
        <v>51</v>
      </c>
      <c r="C3" s="121" t="s">
        <v>74</v>
      </c>
      <c r="D3" s="154" t="s">
        <v>147</v>
      </c>
      <c r="E3" s="155"/>
      <c r="F3" s="155"/>
      <c r="G3" s="155"/>
      <c r="H3" s="155"/>
      <c r="I3" s="155"/>
      <c r="J3" s="155"/>
      <c r="K3" s="155"/>
      <c r="L3" s="155"/>
      <c r="M3" s="156"/>
    </row>
    <row r="4" spans="2:13" ht="17.25" customHeight="1">
      <c r="B4" s="61" t="s">
        <v>11</v>
      </c>
      <c r="C4" s="50" t="s">
        <v>75</v>
      </c>
      <c r="D4" s="81">
        <v>1215</v>
      </c>
      <c r="E4" s="82"/>
      <c r="F4" s="81">
        <v>1224</v>
      </c>
      <c r="G4" s="82"/>
      <c r="H4" s="81">
        <v>1245</v>
      </c>
      <c r="I4" s="82"/>
      <c r="J4" s="81">
        <v>1265</v>
      </c>
      <c r="K4" s="82"/>
      <c r="L4" s="122">
        <v>1285</v>
      </c>
      <c r="M4" s="83"/>
    </row>
    <row r="5" spans="2:13" ht="17.25" customHeight="1">
      <c r="B5" s="62" t="s">
        <v>10</v>
      </c>
      <c r="C5" s="51" t="s">
        <v>75</v>
      </c>
      <c r="D5" s="19" t="s">
        <v>148</v>
      </c>
      <c r="E5" s="20"/>
      <c r="F5" s="19" t="s">
        <v>149</v>
      </c>
      <c r="G5" s="20"/>
      <c r="H5" s="19" t="s">
        <v>168</v>
      </c>
      <c r="I5" s="20"/>
      <c r="J5" s="19" t="s">
        <v>115</v>
      </c>
      <c r="K5" s="20"/>
      <c r="L5" s="123" t="s">
        <v>150</v>
      </c>
      <c r="M5" s="21"/>
    </row>
    <row r="6" spans="2:13" ht="17.25" customHeight="1">
      <c r="B6" s="9" t="s">
        <v>12</v>
      </c>
      <c r="C6" s="51" t="s">
        <v>75</v>
      </c>
      <c r="D6" s="22">
        <v>43767</v>
      </c>
      <c r="E6" s="23"/>
      <c r="F6" s="22">
        <v>43768</v>
      </c>
      <c r="G6" s="23"/>
      <c r="H6" s="22">
        <v>43767</v>
      </c>
      <c r="I6" s="23"/>
      <c r="J6" s="22">
        <v>43761</v>
      </c>
      <c r="K6" s="23"/>
      <c r="L6" s="124">
        <v>43761</v>
      </c>
      <c r="M6" s="24"/>
    </row>
    <row r="7" spans="2:13" ht="17.25" customHeight="1" thickBot="1">
      <c r="B7" s="10" t="s">
        <v>13</v>
      </c>
      <c r="C7" s="52" t="s">
        <v>75</v>
      </c>
      <c r="D7" s="25" t="s">
        <v>63</v>
      </c>
      <c r="E7" s="16"/>
      <c r="F7" s="25" t="s">
        <v>64</v>
      </c>
      <c r="G7" s="16"/>
      <c r="H7" s="25" t="s">
        <v>63</v>
      </c>
      <c r="I7" s="16"/>
      <c r="J7" s="25" t="s">
        <v>64</v>
      </c>
      <c r="K7" s="16"/>
      <c r="L7" s="125" t="s">
        <v>64</v>
      </c>
      <c r="M7" s="17"/>
    </row>
    <row r="8" spans="1:13" ht="12" customHeight="1" hidden="1">
      <c r="A8" s="1" t="s">
        <v>36</v>
      </c>
      <c r="B8" s="63" t="s">
        <v>37</v>
      </c>
      <c r="C8" s="53"/>
      <c r="D8" s="6"/>
      <c r="E8" s="7"/>
      <c r="F8" s="6"/>
      <c r="G8" s="7"/>
      <c r="H8" s="6"/>
      <c r="I8" s="7"/>
      <c r="J8" s="6"/>
      <c r="K8" s="7"/>
      <c r="L8" s="126"/>
      <c r="M8" s="11"/>
    </row>
    <row r="9" spans="1:13" ht="12" customHeight="1" hidden="1">
      <c r="A9" s="1" t="s">
        <v>36</v>
      </c>
      <c r="B9" s="62" t="s">
        <v>38</v>
      </c>
      <c r="C9" s="51"/>
      <c r="D9" s="4"/>
      <c r="E9" s="5">
        <v>14</v>
      </c>
      <c r="F9" s="4"/>
      <c r="G9" s="5">
        <v>14</v>
      </c>
      <c r="H9" s="4"/>
      <c r="I9" s="5">
        <v>14</v>
      </c>
      <c r="J9" s="4"/>
      <c r="K9" s="5">
        <v>14</v>
      </c>
      <c r="L9" s="127"/>
      <c r="M9" s="12">
        <v>14</v>
      </c>
    </row>
    <row r="10" spans="1:13" ht="12" customHeight="1" hidden="1">
      <c r="A10" s="1" t="s">
        <v>36</v>
      </c>
      <c r="B10" s="62" t="s">
        <v>39</v>
      </c>
      <c r="C10" s="51"/>
      <c r="D10" s="4"/>
      <c r="E10" s="5">
        <v>212</v>
      </c>
      <c r="F10" s="4"/>
      <c r="G10" s="5">
        <v>212</v>
      </c>
      <c r="H10" s="4"/>
      <c r="I10" s="5">
        <v>212</v>
      </c>
      <c r="J10" s="4"/>
      <c r="K10" s="5">
        <v>212</v>
      </c>
      <c r="L10" s="127"/>
      <c r="M10" s="12">
        <v>212</v>
      </c>
    </row>
    <row r="11" spans="1:13" ht="12" customHeight="1" hidden="1">
      <c r="A11" s="1" t="s">
        <v>36</v>
      </c>
      <c r="B11" s="62" t="s">
        <v>40</v>
      </c>
      <c r="C11" s="51"/>
      <c r="D11" s="4"/>
      <c r="E11" s="5"/>
      <c r="F11" s="4"/>
      <c r="G11" s="5"/>
      <c r="H11" s="4"/>
      <c r="I11" s="5"/>
      <c r="J11" s="4"/>
      <c r="K11" s="5"/>
      <c r="L11" s="127"/>
      <c r="M11" s="12"/>
    </row>
    <row r="12" spans="2:13" ht="12" customHeight="1" hidden="1">
      <c r="B12" s="62" t="s">
        <v>41</v>
      </c>
      <c r="C12" s="51"/>
      <c r="D12" s="4"/>
      <c r="E12" s="5"/>
      <c r="F12" s="4"/>
      <c r="G12" s="5"/>
      <c r="H12" s="4"/>
      <c r="I12" s="5"/>
      <c r="J12" s="4"/>
      <c r="K12" s="5"/>
      <c r="L12" s="127"/>
      <c r="M12" s="12"/>
    </row>
    <row r="13" spans="2:13" ht="12" customHeight="1" hidden="1">
      <c r="B13" s="62" t="s">
        <v>42</v>
      </c>
      <c r="C13" s="51"/>
      <c r="D13" s="4"/>
      <c r="E13" s="5"/>
      <c r="F13" s="4"/>
      <c r="G13" s="5"/>
      <c r="H13" s="4"/>
      <c r="I13" s="5"/>
      <c r="J13" s="4"/>
      <c r="K13" s="5"/>
      <c r="L13" s="127"/>
      <c r="M13" s="12"/>
    </row>
    <row r="14" spans="2:13" ht="12" customHeight="1" hidden="1">
      <c r="B14" s="62" t="s">
        <v>43</v>
      </c>
      <c r="C14" s="51"/>
      <c r="D14" s="4"/>
      <c r="E14" s="5"/>
      <c r="F14" s="4"/>
      <c r="G14" s="5"/>
      <c r="H14" s="4"/>
      <c r="I14" s="5"/>
      <c r="J14" s="4"/>
      <c r="K14" s="5"/>
      <c r="L14" s="127"/>
      <c r="M14" s="12"/>
    </row>
    <row r="15" spans="1:13" ht="12" customHeight="1" hidden="1">
      <c r="A15" s="1" t="s">
        <v>36</v>
      </c>
      <c r="B15" s="62" t="s">
        <v>44</v>
      </c>
      <c r="C15" s="51"/>
      <c r="D15" s="4"/>
      <c r="E15" s="5"/>
      <c r="F15" s="4"/>
      <c r="G15" s="5"/>
      <c r="H15" s="4"/>
      <c r="I15" s="5"/>
      <c r="J15" s="4"/>
      <c r="K15" s="5"/>
      <c r="L15" s="127"/>
      <c r="M15" s="12"/>
    </row>
    <row r="16" spans="1:13" ht="12" customHeight="1" hidden="1">
      <c r="A16" s="1" t="s">
        <v>36</v>
      </c>
      <c r="B16" s="62" t="s">
        <v>45</v>
      </c>
      <c r="C16" s="51"/>
      <c r="D16" s="4"/>
      <c r="E16" s="5"/>
      <c r="F16" s="4"/>
      <c r="G16" s="5"/>
      <c r="H16" s="4"/>
      <c r="I16" s="5"/>
      <c r="J16" s="4"/>
      <c r="K16" s="5"/>
      <c r="L16" s="127"/>
      <c r="M16" s="12"/>
    </row>
    <row r="17" spans="1:13" ht="12" customHeight="1" hidden="1">
      <c r="A17" s="1" t="s">
        <v>36</v>
      </c>
      <c r="B17" s="62" t="s">
        <v>46</v>
      </c>
      <c r="C17" s="51"/>
      <c r="D17" s="4"/>
      <c r="E17" s="5"/>
      <c r="F17" s="4"/>
      <c r="G17" s="5"/>
      <c r="H17" s="4"/>
      <c r="I17" s="5"/>
      <c r="J17" s="4"/>
      <c r="K17" s="5"/>
      <c r="L17" s="127"/>
      <c r="M17" s="12"/>
    </row>
    <row r="18" spans="1:13" ht="12" customHeight="1" hidden="1">
      <c r="A18" s="1" t="s">
        <v>36</v>
      </c>
      <c r="B18" s="62" t="s">
        <v>47</v>
      </c>
      <c r="C18" s="51"/>
      <c r="D18" s="4"/>
      <c r="E18" s="5"/>
      <c r="F18" s="4"/>
      <c r="G18" s="5"/>
      <c r="H18" s="4"/>
      <c r="I18" s="5"/>
      <c r="J18" s="4"/>
      <c r="K18" s="5"/>
      <c r="L18" s="127"/>
      <c r="M18" s="12"/>
    </row>
    <row r="19" spans="2:13" ht="12" customHeight="1" hidden="1">
      <c r="B19" s="62" t="s">
        <v>48</v>
      </c>
      <c r="C19" s="51"/>
      <c r="D19" s="4"/>
      <c r="E19" s="5"/>
      <c r="F19" s="4"/>
      <c r="G19" s="5"/>
      <c r="H19" s="4"/>
      <c r="I19" s="5"/>
      <c r="J19" s="4"/>
      <c r="K19" s="5"/>
      <c r="L19" s="127"/>
      <c r="M19" s="12"/>
    </row>
    <row r="20" spans="1:13" ht="12" customHeight="1" hidden="1">
      <c r="A20" s="1" t="s">
        <v>49</v>
      </c>
      <c r="B20" s="62" t="s">
        <v>50</v>
      </c>
      <c r="C20" s="54"/>
      <c r="D20" s="4"/>
      <c r="E20" s="5"/>
      <c r="F20" s="4"/>
      <c r="G20" s="5"/>
      <c r="H20" s="4"/>
      <c r="I20" s="5"/>
      <c r="J20" s="4"/>
      <c r="K20" s="5"/>
      <c r="L20" s="127"/>
      <c r="M20" s="12"/>
    </row>
    <row r="21" spans="1:13" ht="17.25" customHeight="1">
      <c r="A21" s="1">
        <v>1301</v>
      </c>
      <c r="B21" s="9" t="s">
        <v>8</v>
      </c>
      <c r="C21" s="50" t="s">
        <v>76</v>
      </c>
      <c r="D21" s="26" t="s">
        <v>65</v>
      </c>
      <c r="E21" s="27">
        <v>0.0003</v>
      </c>
      <c r="F21" s="26" t="s">
        <v>65</v>
      </c>
      <c r="G21" s="27">
        <v>0.0003</v>
      </c>
      <c r="H21" s="26" t="s">
        <v>65</v>
      </c>
      <c r="I21" s="27">
        <v>0.0003</v>
      </c>
      <c r="J21" s="26" t="s">
        <v>65</v>
      </c>
      <c r="K21" s="140">
        <v>0.0003</v>
      </c>
      <c r="L21" s="128" t="s">
        <v>65</v>
      </c>
      <c r="M21" s="66">
        <v>0.0003</v>
      </c>
    </row>
    <row r="22" spans="1:13" ht="17.25" customHeight="1">
      <c r="A22" s="1">
        <v>1302</v>
      </c>
      <c r="B22" s="9" t="s">
        <v>15</v>
      </c>
      <c r="C22" s="51" t="s">
        <v>77</v>
      </c>
      <c r="D22" s="28" t="s">
        <v>65</v>
      </c>
      <c r="E22" s="29">
        <v>0.1</v>
      </c>
      <c r="F22" s="28" t="s">
        <v>65</v>
      </c>
      <c r="G22" s="29">
        <v>0.1</v>
      </c>
      <c r="H22" s="28" t="s">
        <v>65</v>
      </c>
      <c r="I22" s="29">
        <v>0.1</v>
      </c>
      <c r="J22" s="28" t="s">
        <v>65</v>
      </c>
      <c r="K22" s="141">
        <v>0.1</v>
      </c>
      <c r="L22" s="129" t="s">
        <v>65</v>
      </c>
      <c r="M22" s="67">
        <v>0.1</v>
      </c>
    </row>
    <row r="23" spans="1:13" ht="17.25" customHeight="1">
      <c r="A23" s="1">
        <v>1304</v>
      </c>
      <c r="B23" s="9" t="s">
        <v>16</v>
      </c>
      <c r="C23" s="51" t="s">
        <v>77</v>
      </c>
      <c r="D23" s="28" t="s">
        <v>65</v>
      </c>
      <c r="E23" s="29">
        <v>0.005</v>
      </c>
      <c r="F23" s="28" t="s">
        <v>65</v>
      </c>
      <c r="G23" s="29">
        <v>0.005</v>
      </c>
      <c r="H23" s="28" t="s">
        <v>65</v>
      </c>
      <c r="I23" s="29">
        <v>0.005</v>
      </c>
      <c r="J23" s="28" t="s">
        <v>65</v>
      </c>
      <c r="K23" s="141">
        <v>0.005</v>
      </c>
      <c r="L23" s="129" t="s">
        <v>65</v>
      </c>
      <c r="M23" s="67">
        <v>0.005</v>
      </c>
    </row>
    <row r="24" spans="1:13" ht="17.25" customHeight="1">
      <c r="A24" s="1">
        <v>1305</v>
      </c>
      <c r="B24" s="9" t="s">
        <v>17</v>
      </c>
      <c r="C24" s="51" t="s">
        <v>77</v>
      </c>
      <c r="D24" s="28" t="s">
        <v>65</v>
      </c>
      <c r="E24" s="29">
        <v>0.02</v>
      </c>
      <c r="F24" s="28" t="s">
        <v>65</v>
      </c>
      <c r="G24" s="29">
        <v>0.02</v>
      </c>
      <c r="H24" s="28" t="s">
        <v>65</v>
      </c>
      <c r="I24" s="29">
        <v>0.02</v>
      </c>
      <c r="J24" s="28" t="s">
        <v>65</v>
      </c>
      <c r="K24" s="141">
        <v>0.02</v>
      </c>
      <c r="L24" s="129" t="s">
        <v>65</v>
      </c>
      <c r="M24" s="67">
        <v>0.02</v>
      </c>
    </row>
    <row r="25" spans="1:13" ht="17.25" customHeight="1">
      <c r="A25" s="1">
        <v>1306</v>
      </c>
      <c r="B25" s="9" t="s">
        <v>18</v>
      </c>
      <c r="C25" s="51" t="s">
        <v>77</v>
      </c>
      <c r="D25" s="28" t="s">
        <v>65</v>
      </c>
      <c r="E25" s="29" t="s">
        <v>66</v>
      </c>
      <c r="F25" s="28" t="s">
        <v>65</v>
      </c>
      <c r="G25" s="29" t="s">
        <v>66</v>
      </c>
      <c r="H25" s="28" t="s">
        <v>65</v>
      </c>
      <c r="I25" s="29" t="s">
        <v>66</v>
      </c>
      <c r="J25" s="28" t="s">
        <v>65</v>
      </c>
      <c r="K25" s="141" t="s">
        <v>66</v>
      </c>
      <c r="L25" s="129" t="s">
        <v>65</v>
      </c>
      <c r="M25" s="67" t="s">
        <v>66</v>
      </c>
    </row>
    <row r="26" spans="1:13" ht="17.25" customHeight="1">
      <c r="A26" s="1">
        <v>1307</v>
      </c>
      <c r="B26" s="9" t="s">
        <v>19</v>
      </c>
      <c r="C26" s="51" t="s">
        <v>77</v>
      </c>
      <c r="D26" s="28" t="s">
        <v>65</v>
      </c>
      <c r="E26" s="29">
        <v>0.0005</v>
      </c>
      <c r="F26" s="28" t="s">
        <v>65</v>
      </c>
      <c r="G26" s="29">
        <v>0.0005</v>
      </c>
      <c r="H26" s="28" t="s">
        <v>65</v>
      </c>
      <c r="I26" s="29">
        <v>0.0005</v>
      </c>
      <c r="J26" s="28" t="s">
        <v>65</v>
      </c>
      <c r="K26" s="141">
        <v>0.0005</v>
      </c>
      <c r="L26" s="129" t="s">
        <v>65</v>
      </c>
      <c r="M26" s="67">
        <v>0.0005</v>
      </c>
    </row>
    <row r="27" spans="1:13" ht="17.25" customHeight="1">
      <c r="A27" s="1">
        <v>1308</v>
      </c>
      <c r="B27" s="9" t="s">
        <v>9</v>
      </c>
      <c r="C27" s="51" t="s">
        <v>77</v>
      </c>
      <c r="D27" s="28"/>
      <c r="E27" s="29"/>
      <c r="F27" s="28"/>
      <c r="G27" s="29"/>
      <c r="H27" s="28"/>
      <c r="I27" s="29"/>
      <c r="J27" s="28"/>
      <c r="K27" s="141"/>
      <c r="L27" s="129"/>
      <c r="M27" s="67"/>
    </row>
    <row r="28" spans="1:13" ht="17.25" customHeight="1">
      <c r="A28" s="1">
        <v>1309</v>
      </c>
      <c r="B28" s="9" t="s">
        <v>0</v>
      </c>
      <c r="C28" s="51" t="s">
        <v>77</v>
      </c>
      <c r="D28" s="28" t="s">
        <v>65</v>
      </c>
      <c r="E28" s="29">
        <v>0.0005</v>
      </c>
      <c r="F28" s="28" t="s">
        <v>65</v>
      </c>
      <c r="G28" s="29">
        <v>0.0005</v>
      </c>
      <c r="H28" s="28" t="s">
        <v>65</v>
      </c>
      <c r="I28" s="29">
        <v>0.0005</v>
      </c>
      <c r="J28" s="28" t="s">
        <v>65</v>
      </c>
      <c r="K28" s="141">
        <v>0.0005</v>
      </c>
      <c r="L28" s="129" t="s">
        <v>65</v>
      </c>
      <c r="M28" s="67">
        <v>0.0005</v>
      </c>
    </row>
    <row r="29" spans="1:13" ht="17.25" customHeight="1">
      <c r="A29" s="1">
        <v>1310</v>
      </c>
      <c r="B29" s="9" t="s">
        <v>1</v>
      </c>
      <c r="C29" s="51" t="s">
        <v>77</v>
      </c>
      <c r="D29" s="28" t="s">
        <v>65</v>
      </c>
      <c r="E29" s="29">
        <v>0.0002</v>
      </c>
      <c r="F29" s="28" t="s">
        <v>65</v>
      </c>
      <c r="G29" s="29">
        <v>0.0002</v>
      </c>
      <c r="H29" s="28" t="s">
        <v>65</v>
      </c>
      <c r="I29" s="29">
        <v>0.0002</v>
      </c>
      <c r="J29" s="28" t="s">
        <v>65</v>
      </c>
      <c r="K29" s="141">
        <v>0.0002</v>
      </c>
      <c r="L29" s="129" t="s">
        <v>65</v>
      </c>
      <c r="M29" s="67">
        <v>0.0002</v>
      </c>
    </row>
    <row r="30" spans="1:13" ht="17.25" customHeight="1">
      <c r="A30" s="1">
        <v>1311</v>
      </c>
      <c r="B30" s="9" t="s">
        <v>2</v>
      </c>
      <c r="C30" s="51" t="s">
        <v>77</v>
      </c>
      <c r="D30" s="28" t="s">
        <v>65</v>
      </c>
      <c r="E30" s="29">
        <v>0.0002</v>
      </c>
      <c r="F30" s="28" t="s">
        <v>65</v>
      </c>
      <c r="G30" s="29">
        <v>0.0002</v>
      </c>
      <c r="H30" s="28" t="s">
        <v>65</v>
      </c>
      <c r="I30" s="29">
        <v>0.0002</v>
      </c>
      <c r="J30" s="28" t="s">
        <v>65</v>
      </c>
      <c r="K30" s="141">
        <v>0.0002</v>
      </c>
      <c r="L30" s="129" t="s">
        <v>65</v>
      </c>
      <c r="M30" s="67">
        <v>0.0002</v>
      </c>
    </row>
    <row r="31" spans="1:13" ht="17.25" customHeight="1">
      <c r="A31" s="1">
        <v>1822</v>
      </c>
      <c r="B31" s="9" t="s">
        <v>57</v>
      </c>
      <c r="C31" s="51" t="s">
        <v>77</v>
      </c>
      <c r="D31" s="28" t="s">
        <v>65</v>
      </c>
      <c r="E31" s="29">
        <v>0.0002</v>
      </c>
      <c r="F31" s="28" t="s">
        <v>65</v>
      </c>
      <c r="G31" s="29">
        <v>0.0002</v>
      </c>
      <c r="H31" s="28" t="s">
        <v>65</v>
      </c>
      <c r="I31" s="29">
        <v>0.0002</v>
      </c>
      <c r="J31" s="28" t="s">
        <v>65</v>
      </c>
      <c r="K31" s="141">
        <v>0.0002</v>
      </c>
      <c r="L31" s="129" t="s">
        <v>65</v>
      </c>
      <c r="M31" s="67">
        <v>0.0002</v>
      </c>
    </row>
    <row r="32" spans="1:13" ht="17.25" customHeight="1">
      <c r="A32" s="1">
        <v>1312</v>
      </c>
      <c r="B32" s="9" t="s">
        <v>26</v>
      </c>
      <c r="C32" s="51" t="s">
        <v>77</v>
      </c>
      <c r="D32" s="28" t="s">
        <v>65</v>
      </c>
      <c r="E32" s="29">
        <v>0.0002</v>
      </c>
      <c r="F32" s="28" t="s">
        <v>65</v>
      </c>
      <c r="G32" s="29">
        <v>0.0002</v>
      </c>
      <c r="H32" s="28" t="s">
        <v>65</v>
      </c>
      <c r="I32" s="29">
        <v>0.0002</v>
      </c>
      <c r="J32" s="28" t="s">
        <v>65</v>
      </c>
      <c r="K32" s="141">
        <v>0.0002</v>
      </c>
      <c r="L32" s="129" t="s">
        <v>65</v>
      </c>
      <c r="M32" s="67">
        <v>0.0002</v>
      </c>
    </row>
    <row r="33" spans="1:13" ht="17.25" customHeight="1">
      <c r="A33" s="1">
        <v>1313</v>
      </c>
      <c r="B33" s="9" t="s">
        <v>27</v>
      </c>
      <c r="C33" s="51" t="s">
        <v>77</v>
      </c>
      <c r="D33" s="28" t="s">
        <v>65</v>
      </c>
      <c r="E33" s="29">
        <v>0.0002</v>
      </c>
      <c r="F33" s="28" t="s">
        <v>65</v>
      </c>
      <c r="G33" s="29">
        <v>0.0002</v>
      </c>
      <c r="H33" s="28" t="s">
        <v>65</v>
      </c>
      <c r="I33" s="29">
        <v>0.0002</v>
      </c>
      <c r="J33" s="28" t="s">
        <v>65</v>
      </c>
      <c r="K33" s="141">
        <v>0.0002</v>
      </c>
      <c r="L33" s="129" t="s">
        <v>65</v>
      </c>
      <c r="M33" s="67">
        <v>0.0002</v>
      </c>
    </row>
    <row r="34" spans="1:13" ht="17.25" customHeight="1">
      <c r="A34" s="1">
        <v>1325</v>
      </c>
      <c r="B34" s="13" t="s">
        <v>28</v>
      </c>
      <c r="C34" s="54" t="s">
        <v>77</v>
      </c>
      <c r="D34" s="30" t="s">
        <v>65</v>
      </c>
      <c r="E34" s="31">
        <v>0.0004</v>
      </c>
      <c r="F34" s="30" t="s">
        <v>65</v>
      </c>
      <c r="G34" s="31">
        <v>0.0004</v>
      </c>
      <c r="H34" s="30" t="s">
        <v>65</v>
      </c>
      <c r="I34" s="31">
        <v>0.0004</v>
      </c>
      <c r="J34" s="30" t="s">
        <v>65</v>
      </c>
      <c r="K34" s="142">
        <v>0.0004</v>
      </c>
      <c r="L34" s="130" t="s">
        <v>65</v>
      </c>
      <c r="M34" s="68">
        <v>0.0004</v>
      </c>
    </row>
    <row r="35" spans="1:13" ht="17.25" customHeight="1">
      <c r="A35" s="1">
        <v>1314</v>
      </c>
      <c r="B35" s="64" t="s">
        <v>53</v>
      </c>
      <c r="C35" s="55" t="s">
        <v>77</v>
      </c>
      <c r="D35" s="32" t="s">
        <v>65</v>
      </c>
      <c r="E35" s="33">
        <v>0.0002</v>
      </c>
      <c r="F35" s="32" t="s">
        <v>65</v>
      </c>
      <c r="G35" s="33">
        <v>0.0002</v>
      </c>
      <c r="H35" s="32" t="s">
        <v>65</v>
      </c>
      <c r="I35" s="33">
        <v>0.0002</v>
      </c>
      <c r="J35" s="32" t="s">
        <v>65</v>
      </c>
      <c r="K35" s="60">
        <v>0.0002</v>
      </c>
      <c r="L35" s="131" t="s">
        <v>65</v>
      </c>
      <c r="M35" s="69">
        <v>0.0002</v>
      </c>
    </row>
    <row r="36" spans="1:13" ht="17.25" customHeight="1">
      <c r="A36" s="1">
        <v>1802</v>
      </c>
      <c r="B36" s="65" t="s">
        <v>54</v>
      </c>
      <c r="C36" s="56" t="s">
        <v>77</v>
      </c>
      <c r="D36" s="34" t="s">
        <v>65</v>
      </c>
      <c r="E36" s="35">
        <v>0.0002</v>
      </c>
      <c r="F36" s="34" t="s">
        <v>65</v>
      </c>
      <c r="G36" s="35">
        <v>0.0002</v>
      </c>
      <c r="H36" s="34" t="s">
        <v>65</v>
      </c>
      <c r="I36" s="35">
        <v>0.0002</v>
      </c>
      <c r="J36" s="34" t="s">
        <v>65</v>
      </c>
      <c r="K36" s="143">
        <v>0.0002</v>
      </c>
      <c r="L36" s="132" t="s">
        <v>65</v>
      </c>
      <c r="M36" s="70">
        <v>0.0002</v>
      </c>
    </row>
    <row r="37" spans="1:13" ht="17.25" customHeight="1">
      <c r="A37" s="1">
        <v>1315</v>
      </c>
      <c r="B37" s="9" t="s">
        <v>29</v>
      </c>
      <c r="C37" s="51" t="s">
        <v>77</v>
      </c>
      <c r="D37" s="28" t="s">
        <v>65</v>
      </c>
      <c r="E37" s="29">
        <v>0.0002</v>
      </c>
      <c r="F37" s="28" t="s">
        <v>65</v>
      </c>
      <c r="G37" s="29">
        <v>0.0002</v>
      </c>
      <c r="H37" s="28" t="s">
        <v>65</v>
      </c>
      <c r="I37" s="29">
        <v>0.0002</v>
      </c>
      <c r="J37" s="28" t="s">
        <v>65</v>
      </c>
      <c r="K37" s="141">
        <v>0.0002</v>
      </c>
      <c r="L37" s="129" t="s">
        <v>65</v>
      </c>
      <c r="M37" s="67">
        <v>0.0002</v>
      </c>
    </row>
    <row r="38" spans="1:13" ht="17.25" customHeight="1">
      <c r="A38" s="1">
        <v>1316</v>
      </c>
      <c r="B38" s="9" t="s">
        <v>30</v>
      </c>
      <c r="C38" s="51" t="s">
        <v>77</v>
      </c>
      <c r="D38" s="28" t="s">
        <v>65</v>
      </c>
      <c r="E38" s="29">
        <v>0.0002</v>
      </c>
      <c r="F38" s="28" t="s">
        <v>65</v>
      </c>
      <c r="G38" s="29">
        <v>0.0002</v>
      </c>
      <c r="H38" s="28" t="s">
        <v>65</v>
      </c>
      <c r="I38" s="29">
        <v>0.0002</v>
      </c>
      <c r="J38" s="28" t="s">
        <v>65</v>
      </c>
      <c r="K38" s="141">
        <v>0.0002</v>
      </c>
      <c r="L38" s="129" t="s">
        <v>65</v>
      </c>
      <c r="M38" s="67">
        <v>0.0002</v>
      </c>
    </row>
    <row r="39" spans="1:13" ht="17.25" customHeight="1">
      <c r="A39" s="1">
        <v>1317</v>
      </c>
      <c r="B39" s="9" t="s">
        <v>31</v>
      </c>
      <c r="C39" s="51" t="s">
        <v>77</v>
      </c>
      <c r="D39" s="28" t="s">
        <v>65</v>
      </c>
      <c r="E39" s="29">
        <v>0.0002</v>
      </c>
      <c r="F39" s="28" t="s">
        <v>65</v>
      </c>
      <c r="G39" s="29">
        <v>0.0002</v>
      </c>
      <c r="H39" s="28" t="s">
        <v>65</v>
      </c>
      <c r="I39" s="29">
        <v>0.0002</v>
      </c>
      <c r="J39" s="28" t="s">
        <v>65</v>
      </c>
      <c r="K39" s="141">
        <v>0.0002</v>
      </c>
      <c r="L39" s="129" t="s">
        <v>65</v>
      </c>
      <c r="M39" s="67">
        <v>0.0002</v>
      </c>
    </row>
    <row r="40" spans="1:13" ht="17.25" customHeight="1">
      <c r="A40" s="1">
        <v>1318</v>
      </c>
      <c r="B40" s="9" t="s">
        <v>32</v>
      </c>
      <c r="C40" s="51" t="s">
        <v>77</v>
      </c>
      <c r="D40" s="28" t="s">
        <v>65</v>
      </c>
      <c r="E40" s="29">
        <v>0.0002</v>
      </c>
      <c r="F40" s="28" t="s">
        <v>65</v>
      </c>
      <c r="G40" s="29">
        <v>0.0002</v>
      </c>
      <c r="H40" s="28" t="s">
        <v>65</v>
      </c>
      <c r="I40" s="29">
        <v>0.0002</v>
      </c>
      <c r="J40" s="28" t="s">
        <v>65</v>
      </c>
      <c r="K40" s="141">
        <v>0.0002</v>
      </c>
      <c r="L40" s="129" t="s">
        <v>65</v>
      </c>
      <c r="M40" s="67">
        <v>0.0002</v>
      </c>
    </row>
    <row r="41" spans="1:13" ht="17.25" customHeight="1">
      <c r="A41" s="1">
        <v>1319</v>
      </c>
      <c r="B41" s="9" t="s">
        <v>33</v>
      </c>
      <c r="C41" s="51" t="s">
        <v>77</v>
      </c>
      <c r="D41" s="28" t="s">
        <v>65</v>
      </c>
      <c r="E41" s="29">
        <v>0.0004</v>
      </c>
      <c r="F41" s="28" t="s">
        <v>65</v>
      </c>
      <c r="G41" s="29">
        <v>0.0004</v>
      </c>
      <c r="H41" s="28" t="s">
        <v>65</v>
      </c>
      <c r="I41" s="29">
        <v>0.0004</v>
      </c>
      <c r="J41" s="28" t="s">
        <v>65</v>
      </c>
      <c r="K41" s="141">
        <v>0.0004</v>
      </c>
      <c r="L41" s="129" t="s">
        <v>65</v>
      </c>
      <c r="M41" s="67">
        <v>0.0004</v>
      </c>
    </row>
    <row r="42" spans="1:13" ht="17.25" customHeight="1">
      <c r="A42" s="1">
        <v>1320</v>
      </c>
      <c r="B42" s="9" t="s">
        <v>3</v>
      </c>
      <c r="C42" s="51" t="s">
        <v>77</v>
      </c>
      <c r="D42" s="28" t="s">
        <v>65</v>
      </c>
      <c r="E42" s="29" t="s">
        <v>67</v>
      </c>
      <c r="F42" s="28" t="s">
        <v>65</v>
      </c>
      <c r="G42" s="29" t="s">
        <v>67</v>
      </c>
      <c r="H42" s="28" t="s">
        <v>65</v>
      </c>
      <c r="I42" s="29" t="s">
        <v>67</v>
      </c>
      <c r="J42" s="28" t="s">
        <v>65</v>
      </c>
      <c r="K42" s="141" t="s">
        <v>67</v>
      </c>
      <c r="L42" s="129" t="s">
        <v>65</v>
      </c>
      <c r="M42" s="67" t="s">
        <v>67</v>
      </c>
    </row>
    <row r="43" spans="1:13" ht="17.25" customHeight="1">
      <c r="A43" s="1">
        <v>1321</v>
      </c>
      <c r="B43" s="9" t="s">
        <v>4</v>
      </c>
      <c r="C43" s="51" t="s">
        <v>77</v>
      </c>
      <c r="D43" s="28" t="s">
        <v>65</v>
      </c>
      <c r="E43" s="29">
        <v>0.0003</v>
      </c>
      <c r="F43" s="28" t="s">
        <v>65</v>
      </c>
      <c r="G43" s="29">
        <v>0.0003</v>
      </c>
      <c r="H43" s="28" t="s">
        <v>65</v>
      </c>
      <c r="I43" s="29">
        <v>0.0003</v>
      </c>
      <c r="J43" s="28" t="s">
        <v>65</v>
      </c>
      <c r="K43" s="141">
        <v>0.0003</v>
      </c>
      <c r="L43" s="129" t="s">
        <v>65</v>
      </c>
      <c r="M43" s="67">
        <v>0.0003</v>
      </c>
    </row>
    <row r="44" spans="1:13" ht="17.25" customHeight="1">
      <c r="A44" s="1">
        <v>1322</v>
      </c>
      <c r="B44" s="9" t="s">
        <v>5</v>
      </c>
      <c r="C44" s="51" t="s">
        <v>77</v>
      </c>
      <c r="D44" s="28" t="s">
        <v>65</v>
      </c>
      <c r="E44" s="29" t="s">
        <v>68</v>
      </c>
      <c r="F44" s="28" t="s">
        <v>65</v>
      </c>
      <c r="G44" s="29" t="s">
        <v>68</v>
      </c>
      <c r="H44" s="28" t="s">
        <v>65</v>
      </c>
      <c r="I44" s="29" t="s">
        <v>68</v>
      </c>
      <c r="J44" s="28" t="s">
        <v>65</v>
      </c>
      <c r="K44" s="141" t="s">
        <v>68</v>
      </c>
      <c r="L44" s="129" t="s">
        <v>65</v>
      </c>
      <c r="M44" s="67" t="s">
        <v>68</v>
      </c>
    </row>
    <row r="45" spans="1:13" ht="17.25" customHeight="1">
      <c r="A45" s="1">
        <v>1323</v>
      </c>
      <c r="B45" s="9" t="s">
        <v>6</v>
      </c>
      <c r="C45" s="51" t="s">
        <v>77</v>
      </c>
      <c r="D45" s="28" t="s">
        <v>65</v>
      </c>
      <c r="E45" s="29">
        <v>0.0002</v>
      </c>
      <c r="F45" s="28" t="s">
        <v>65</v>
      </c>
      <c r="G45" s="29">
        <v>0.0002</v>
      </c>
      <c r="H45" s="28" t="s">
        <v>65</v>
      </c>
      <c r="I45" s="29">
        <v>0.0002</v>
      </c>
      <c r="J45" s="28" t="s">
        <v>65</v>
      </c>
      <c r="K45" s="141">
        <v>0.0002</v>
      </c>
      <c r="L45" s="129" t="s">
        <v>65</v>
      </c>
      <c r="M45" s="67">
        <v>0.0002</v>
      </c>
    </row>
    <row r="46" spans="1:13" ht="17.25" customHeight="1">
      <c r="A46" s="1">
        <v>1324</v>
      </c>
      <c r="B46" s="9" t="s">
        <v>20</v>
      </c>
      <c r="C46" s="51" t="s">
        <v>77</v>
      </c>
      <c r="D46" s="28" t="s">
        <v>65</v>
      </c>
      <c r="E46" s="29" t="s">
        <v>68</v>
      </c>
      <c r="F46" s="28" t="s">
        <v>65</v>
      </c>
      <c r="G46" s="29" t="s">
        <v>68</v>
      </c>
      <c r="H46" s="28" t="s">
        <v>65</v>
      </c>
      <c r="I46" s="29" t="s">
        <v>68</v>
      </c>
      <c r="J46" s="28" t="s">
        <v>65</v>
      </c>
      <c r="K46" s="141" t="s">
        <v>68</v>
      </c>
      <c r="L46" s="129" t="s">
        <v>65</v>
      </c>
      <c r="M46" s="67" t="s">
        <v>68</v>
      </c>
    </row>
    <row r="47" spans="1:13" ht="17.25" customHeight="1">
      <c r="A47" s="1">
        <v>1821</v>
      </c>
      <c r="B47" s="13" t="s">
        <v>34</v>
      </c>
      <c r="C47" s="57" t="s">
        <v>77</v>
      </c>
      <c r="D47" s="36"/>
      <c r="E47" s="37" t="s">
        <v>156</v>
      </c>
      <c r="F47" s="36"/>
      <c r="G47" s="37" t="s">
        <v>163</v>
      </c>
      <c r="H47" s="36"/>
      <c r="I47" s="37" t="s">
        <v>160</v>
      </c>
      <c r="J47" s="36"/>
      <c r="K47" s="144" t="s">
        <v>151</v>
      </c>
      <c r="L47" s="133"/>
      <c r="M47" s="71" t="s">
        <v>153</v>
      </c>
    </row>
    <row r="48" spans="1:13" ht="17.25" customHeight="1">
      <c r="A48" s="1">
        <v>1513</v>
      </c>
      <c r="B48" s="64" t="s">
        <v>55</v>
      </c>
      <c r="C48" s="58" t="s">
        <v>77</v>
      </c>
      <c r="D48" s="38"/>
      <c r="E48" s="39" t="s">
        <v>157</v>
      </c>
      <c r="F48" s="38"/>
      <c r="G48" s="39" t="s">
        <v>163</v>
      </c>
      <c r="H48" s="38"/>
      <c r="I48" s="39" t="s">
        <v>160</v>
      </c>
      <c r="J48" s="38"/>
      <c r="K48" s="145" t="s">
        <v>151</v>
      </c>
      <c r="L48" s="147"/>
      <c r="M48" s="72" t="s">
        <v>153</v>
      </c>
    </row>
    <row r="49" spans="1:13" ht="17.25" customHeight="1">
      <c r="A49" s="1">
        <v>1512</v>
      </c>
      <c r="B49" s="65" t="s">
        <v>56</v>
      </c>
      <c r="C49" s="56" t="s">
        <v>77</v>
      </c>
      <c r="D49" s="34" t="s">
        <v>65</v>
      </c>
      <c r="E49" s="35">
        <v>0.05</v>
      </c>
      <c r="F49" s="34" t="s">
        <v>65</v>
      </c>
      <c r="G49" s="35">
        <v>0.05</v>
      </c>
      <c r="H49" s="34" t="s">
        <v>65</v>
      </c>
      <c r="I49" s="35">
        <v>0.05</v>
      </c>
      <c r="J49" s="34" t="s">
        <v>65</v>
      </c>
      <c r="K49" s="143">
        <v>0.05</v>
      </c>
      <c r="L49" s="132" t="s">
        <v>65</v>
      </c>
      <c r="M49" s="70">
        <v>0.05</v>
      </c>
    </row>
    <row r="50" spans="1:13" ht="17.25" customHeight="1">
      <c r="A50" s="1">
        <v>1407</v>
      </c>
      <c r="B50" s="9" t="s">
        <v>21</v>
      </c>
      <c r="C50" s="51" t="s">
        <v>77</v>
      </c>
      <c r="D50" s="28" t="s">
        <v>65</v>
      </c>
      <c r="E50" s="29">
        <v>0.08</v>
      </c>
      <c r="F50" s="28" t="s">
        <v>65</v>
      </c>
      <c r="G50" s="29">
        <v>0.08</v>
      </c>
      <c r="H50" s="28" t="s">
        <v>65</v>
      </c>
      <c r="I50" s="29">
        <v>0.08</v>
      </c>
      <c r="J50" s="28" t="s">
        <v>65</v>
      </c>
      <c r="K50" s="141">
        <v>0.08</v>
      </c>
      <c r="L50" s="129" t="s">
        <v>65</v>
      </c>
      <c r="M50" s="67">
        <v>0.08</v>
      </c>
    </row>
    <row r="51" spans="1:13" ht="17.25" customHeight="1">
      <c r="A51" s="1">
        <v>1326</v>
      </c>
      <c r="B51" s="9" t="s">
        <v>22</v>
      </c>
      <c r="C51" s="51" t="s">
        <v>77</v>
      </c>
      <c r="D51" s="28" t="s">
        <v>65</v>
      </c>
      <c r="E51" s="29">
        <v>0.02</v>
      </c>
      <c r="F51" s="28" t="s">
        <v>65</v>
      </c>
      <c r="G51" s="29">
        <v>0.02</v>
      </c>
      <c r="H51" s="28" t="s">
        <v>65</v>
      </c>
      <c r="I51" s="29">
        <v>0.02</v>
      </c>
      <c r="J51" s="28" t="s">
        <v>65</v>
      </c>
      <c r="K51" s="141">
        <v>0.02</v>
      </c>
      <c r="L51" s="129" t="s">
        <v>65</v>
      </c>
      <c r="M51" s="67">
        <v>0.02</v>
      </c>
    </row>
    <row r="52" spans="1:13" ht="17.25" customHeight="1" thickBot="1">
      <c r="A52" s="1">
        <v>1824</v>
      </c>
      <c r="B52" s="13" t="s">
        <v>35</v>
      </c>
      <c r="C52" s="52" t="s">
        <v>77</v>
      </c>
      <c r="D52" s="40" t="s">
        <v>65</v>
      </c>
      <c r="E52" s="41">
        <v>0.005</v>
      </c>
      <c r="F52" s="40" t="s">
        <v>65</v>
      </c>
      <c r="G52" s="41">
        <v>0.005</v>
      </c>
      <c r="H52" s="40" t="s">
        <v>65</v>
      </c>
      <c r="I52" s="41">
        <v>0.005</v>
      </c>
      <c r="J52" s="40" t="s">
        <v>65</v>
      </c>
      <c r="K52" s="146">
        <v>0.005</v>
      </c>
      <c r="L52" s="135" t="s">
        <v>65</v>
      </c>
      <c r="M52" s="73">
        <v>0.005</v>
      </c>
    </row>
    <row r="53" spans="1:13" ht="17.25" customHeight="1">
      <c r="A53" s="1">
        <v>1001</v>
      </c>
      <c r="B53" s="14" t="s">
        <v>7</v>
      </c>
      <c r="C53" s="53" t="s">
        <v>78</v>
      </c>
      <c r="D53" s="42" t="s">
        <v>97</v>
      </c>
      <c r="E53" s="43"/>
      <c r="F53" s="42" t="s">
        <v>164</v>
      </c>
      <c r="G53" s="43"/>
      <c r="H53" s="42" t="s">
        <v>161</v>
      </c>
      <c r="I53" s="43"/>
      <c r="J53" s="42" t="s">
        <v>82</v>
      </c>
      <c r="K53" s="43"/>
      <c r="L53" s="136" t="s">
        <v>69</v>
      </c>
      <c r="M53" s="74"/>
    </row>
    <row r="54" spans="1:13" ht="17.25" customHeight="1">
      <c r="A54" s="1">
        <v>1002</v>
      </c>
      <c r="B54" s="9" t="s">
        <v>52</v>
      </c>
      <c r="C54" s="51" t="s">
        <v>79</v>
      </c>
      <c r="D54" s="44" t="s">
        <v>158</v>
      </c>
      <c r="E54" s="45"/>
      <c r="F54" s="44" t="s">
        <v>165</v>
      </c>
      <c r="G54" s="45"/>
      <c r="H54" s="44" t="s">
        <v>70</v>
      </c>
      <c r="I54" s="45"/>
      <c r="J54" s="44" t="s">
        <v>83</v>
      </c>
      <c r="K54" s="45"/>
      <c r="L54" s="137" t="s">
        <v>70</v>
      </c>
      <c r="M54" s="75"/>
    </row>
    <row r="55" spans="2:13" ht="17.25" customHeight="1">
      <c r="B55" s="15" t="s">
        <v>14</v>
      </c>
      <c r="C55" s="51" t="s">
        <v>80</v>
      </c>
      <c r="D55" s="46" t="s">
        <v>159</v>
      </c>
      <c r="E55" s="47"/>
      <c r="F55" s="46" t="s">
        <v>166</v>
      </c>
      <c r="G55" s="47"/>
      <c r="H55" s="46" t="s">
        <v>93</v>
      </c>
      <c r="I55" s="47"/>
      <c r="J55" s="46" t="s">
        <v>152</v>
      </c>
      <c r="K55" s="47"/>
      <c r="L55" s="138" t="s">
        <v>154</v>
      </c>
      <c r="M55" s="76"/>
    </row>
    <row r="56" spans="2:13" ht="17.25" customHeight="1">
      <c r="B56" s="9" t="s">
        <v>23</v>
      </c>
      <c r="C56" s="51" t="s">
        <v>80</v>
      </c>
      <c r="D56" s="46" t="s">
        <v>71</v>
      </c>
      <c r="E56" s="47"/>
      <c r="F56" s="46" t="s">
        <v>125</v>
      </c>
      <c r="G56" s="47"/>
      <c r="H56" s="46" t="s">
        <v>162</v>
      </c>
      <c r="I56" s="47"/>
      <c r="J56" s="46" t="s">
        <v>84</v>
      </c>
      <c r="K56" s="47"/>
      <c r="L56" s="138" t="s">
        <v>155</v>
      </c>
      <c r="M56" s="76"/>
    </row>
    <row r="57" spans="2:13" ht="17.25" customHeight="1">
      <c r="B57" s="9" t="s">
        <v>24</v>
      </c>
      <c r="C57" s="51" t="s">
        <v>75</v>
      </c>
      <c r="D57" s="46" t="s">
        <v>72</v>
      </c>
      <c r="E57" s="47"/>
      <c r="F57" s="46" t="s">
        <v>72</v>
      </c>
      <c r="G57" s="47"/>
      <c r="H57" s="46" t="s">
        <v>72</v>
      </c>
      <c r="I57" s="47"/>
      <c r="J57" s="46" t="s">
        <v>72</v>
      </c>
      <c r="K57" s="47"/>
      <c r="L57" s="138" t="s">
        <v>72</v>
      </c>
      <c r="M57" s="76"/>
    </row>
    <row r="58" spans="2:13" ht="17.25" customHeight="1" thickBot="1">
      <c r="B58" s="10" t="s">
        <v>25</v>
      </c>
      <c r="C58" s="52" t="s">
        <v>75</v>
      </c>
      <c r="D58" s="48" t="s">
        <v>73</v>
      </c>
      <c r="E58" s="49"/>
      <c r="F58" s="48" t="s">
        <v>73</v>
      </c>
      <c r="G58" s="49"/>
      <c r="H58" s="48" t="s">
        <v>73</v>
      </c>
      <c r="I58" s="49"/>
      <c r="J58" s="48" t="s">
        <v>73</v>
      </c>
      <c r="K58" s="49"/>
      <c r="L58" s="139" t="s">
        <v>73</v>
      </c>
      <c r="M58" s="77"/>
    </row>
    <row r="59" ht="15" customHeight="1"/>
    <row r="60" ht="16.5" customHeight="1"/>
    <row r="85" ht="24.75" customHeight="1"/>
    <row r="96" ht="12" customHeight="1" hidden="1"/>
    <row r="136" ht="24.75" customHeight="1"/>
  </sheetData>
  <sheetProtection selectLockedCells="1"/>
  <mergeCells count="1">
    <mergeCell ref="D3:M3"/>
  </mergeCells>
  <dataValidations count="2">
    <dataValidation allowBlank="1" showInputMessage="1" showErrorMessage="1" imeMode="on" sqref="D5:M5 D7:M7 D57:M58"/>
    <dataValidation allowBlank="1" showInputMessage="1" showErrorMessage="1" imeMode="off" sqref="D8:M56 D6:M6 D4 F4 G4 H4 I4 J4 K4 L4"/>
  </dataValidations>
  <printOptions/>
  <pageMargins left="0.7874015748031497" right="0.7874015748031497" top="0.7874015748031497" bottom="0.5905511811023623" header="0.5118110236220472" footer="0.31496062992125984"/>
  <pageSetup firstPageNumber="98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20" style="148" customWidth="1"/>
    <col min="2" max="2" width="59.5" style="148" customWidth="1"/>
    <col min="3" max="3" width="5" style="148" customWidth="1"/>
    <col min="4" max="4" width="1.69921875" style="97" customWidth="1"/>
    <col min="5" max="5" width="10.19921875" style="148" customWidth="1"/>
    <col min="6" max="16384" width="9" style="148" customWidth="1"/>
  </cols>
  <sheetData>
    <row r="1" ht="18" customHeight="1">
      <c r="A1" s="97" t="s">
        <v>223</v>
      </c>
    </row>
    <row r="2" spans="1:4" ht="15.75" customHeight="1">
      <c r="A2" s="149"/>
      <c r="D2" s="150"/>
    </row>
    <row r="3" spans="1:5" ht="15" customHeight="1">
      <c r="A3" s="1" t="s">
        <v>224</v>
      </c>
      <c r="B3" s="1"/>
      <c r="C3" s="1"/>
      <c r="D3" s="1"/>
      <c r="E3" s="151"/>
    </row>
    <row r="4" spans="1:5" ht="15" customHeight="1">
      <c r="A4" s="1" t="s">
        <v>225</v>
      </c>
      <c r="B4" s="1"/>
      <c r="C4" s="1"/>
      <c r="D4" s="1"/>
      <c r="E4" s="151"/>
    </row>
    <row r="5" spans="1:5" ht="15" customHeight="1">
      <c r="A5" s="1" t="s">
        <v>226</v>
      </c>
      <c r="B5" s="1"/>
      <c r="C5" s="1"/>
      <c r="D5" s="1"/>
      <c r="E5" s="151"/>
    </row>
    <row r="6" spans="1:5" ht="15" customHeight="1">
      <c r="A6" s="152"/>
      <c r="B6" s="1"/>
      <c r="C6" s="1"/>
      <c r="D6" s="1"/>
      <c r="E6" s="151"/>
    </row>
    <row r="7" spans="1:5" ht="18" customHeight="1">
      <c r="A7" s="153" t="s">
        <v>227</v>
      </c>
      <c r="B7" s="1"/>
      <c r="C7" s="1"/>
      <c r="D7" s="1"/>
      <c r="E7" s="151"/>
    </row>
    <row r="8" spans="1:5" ht="18" customHeight="1">
      <c r="A8" s="1" t="s">
        <v>228</v>
      </c>
      <c r="B8" s="1"/>
      <c r="C8" s="1"/>
      <c r="D8" s="1"/>
      <c r="E8" s="151"/>
    </row>
    <row r="9" spans="1:5" ht="18" customHeight="1">
      <c r="A9" s="1" t="s">
        <v>229</v>
      </c>
      <c r="B9" s="1"/>
      <c r="C9" s="1"/>
      <c r="D9" s="1"/>
      <c r="E9" s="151"/>
    </row>
    <row r="10" spans="1:5" ht="18" customHeight="1">
      <c r="A10" s="1" t="s">
        <v>230</v>
      </c>
      <c r="B10" s="1"/>
      <c r="C10" s="1"/>
      <c r="D10" s="1"/>
      <c r="E10" s="151"/>
    </row>
    <row r="11" spans="1:5" ht="18" customHeight="1">
      <c r="A11" s="1" t="s">
        <v>231</v>
      </c>
      <c r="B11" s="1"/>
      <c r="C11" s="1"/>
      <c r="D11" s="1"/>
      <c r="E11" s="151"/>
    </row>
    <row r="12" spans="1:5" ht="18" customHeight="1">
      <c r="A12" s="1" t="s">
        <v>232</v>
      </c>
      <c r="B12" s="1"/>
      <c r="C12" s="1"/>
      <c r="D12" s="1"/>
      <c r="E12" s="151"/>
    </row>
    <row r="13" spans="1:5" ht="18" customHeight="1">
      <c r="A13" s="1" t="s">
        <v>233</v>
      </c>
      <c r="B13" s="1"/>
      <c r="C13" s="1"/>
      <c r="D13" s="1"/>
      <c r="E13" s="151"/>
    </row>
    <row r="14" spans="1:5" ht="15" customHeight="1">
      <c r="A14" s="1" t="s">
        <v>234</v>
      </c>
      <c r="B14" s="1"/>
      <c r="C14" s="1"/>
      <c r="D14" s="1"/>
      <c r="E14" s="151"/>
    </row>
    <row r="15" spans="1:5" ht="15" customHeight="1">
      <c r="A15" s="1"/>
      <c r="B15" s="1"/>
      <c r="C15" s="1"/>
      <c r="D15" s="1"/>
      <c r="E15" s="151"/>
    </row>
    <row r="16" spans="1:5" ht="15" customHeight="1">
      <c r="A16" s="1"/>
      <c r="B16" s="1"/>
      <c r="C16" s="1"/>
      <c r="D16" s="1"/>
      <c r="E16" s="151"/>
    </row>
    <row r="17" spans="1:5" ht="15" customHeight="1">
      <c r="A17" s="1" t="s">
        <v>235</v>
      </c>
      <c r="B17" s="1"/>
      <c r="C17" s="1"/>
      <c r="D17" s="1"/>
      <c r="E17" s="151"/>
    </row>
    <row r="18" spans="1:5" ht="15" customHeight="1">
      <c r="A18" s="1"/>
      <c r="B18" s="1"/>
      <c r="C18" s="1"/>
      <c r="D18" s="1"/>
      <c r="E18" s="151"/>
    </row>
    <row r="19" spans="1:5" ht="15" customHeight="1">
      <c r="A19" s="1"/>
      <c r="B19" s="1"/>
      <c r="C19" s="1"/>
      <c r="D19" s="1"/>
      <c r="E19" s="151"/>
    </row>
    <row r="20" spans="1:5" ht="15" customHeight="1">
      <c r="A20" s="1"/>
      <c r="B20" s="1"/>
      <c r="C20" s="1"/>
      <c r="D20" s="1"/>
      <c r="E20" s="151"/>
    </row>
    <row r="21" spans="1:5" ht="15" customHeight="1">
      <c r="A21" s="1"/>
      <c r="B21" s="1"/>
      <c r="C21" s="1"/>
      <c r="D21" s="1"/>
      <c r="E21" s="151"/>
    </row>
    <row r="22" spans="1:5" ht="15" customHeight="1">
      <c r="A22" s="1"/>
      <c r="B22" s="1"/>
      <c r="C22" s="1"/>
      <c r="D22" s="1"/>
      <c r="E22" s="151"/>
    </row>
    <row r="23" spans="1:5" ht="15" customHeight="1">
      <c r="A23" s="1"/>
      <c r="B23" s="1"/>
      <c r="C23" s="1"/>
      <c r="D23" s="1"/>
      <c r="E23" s="151"/>
    </row>
    <row r="24" spans="2:5" ht="15" customHeight="1">
      <c r="B24" s="1"/>
      <c r="C24" s="1"/>
      <c r="D24" s="1"/>
      <c r="E24" s="151"/>
    </row>
    <row r="25" spans="2:5" ht="15" customHeight="1">
      <c r="B25" s="1"/>
      <c r="C25" s="1"/>
      <c r="D25" s="1"/>
      <c r="E25" s="151"/>
    </row>
    <row r="26" spans="1:5" ht="15" customHeight="1">
      <c r="A26" s="1"/>
      <c r="B26" s="1"/>
      <c r="C26" s="1"/>
      <c r="D26" s="1"/>
      <c r="E26" s="151"/>
    </row>
    <row r="27" spans="1:5" ht="15" customHeight="1">
      <c r="A27" s="1"/>
      <c r="B27" s="1"/>
      <c r="C27" s="1"/>
      <c r="D27" s="1"/>
      <c r="E27" s="151"/>
    </row>
    <row r="28" spans="1:5" ht="14.25">
      <c r="A28" s="151"/>
      <c r="B28" s="151"/>
      <c r="C28" s="151"/>
      <c r="D28" s="1"/>
      <c r="E28" s="15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渡辺和男</dc:creator>
  <cp:keywords/>
  <dc:description/>
  <cp:lastModifiedBy>Windows ユーザー</cp:lastModifiedBy>
  <cp:lastPrinted>2021-02-22T04:02:11Z</cp:lastPrinted>
  <dcterms:created xsi:type="dcterms:W3CDTF">2002-04-24T05:00:39Z</dcterms:created>
  <dcterms:modified xsi:type="dcterms:W3CDTF">2021-02-22T04:45:46Z</dcterms:modified>
  <cp:category/>
  <cp:version/>
  <cp:contentType/>
  <cp:contentStatus/>
</cp:coreProperties>
</file>