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3350生活環境課\10_オープンデータ\くらし・環境「地下水水質調査」\平成27年度地下水測定結果\"/>
    </mc:Choice>
  </mc:AlternateContent>
  <bookViews>
    <workbookView xWindow="360" yWindow="105" windowWidth="19440" windowHeight="12210"/>
  </bookViews>
  <sheets>
    <sheet name="平成27年度　測定結果" sheetId="1" r:id="rId1"/>
  </sheets>
  <definedNames>
    <definedName name="_xlnm.Print_Area" localSheetId="0">'平成27年度　測定結果'!$B$1:$AJ$58</definedName>
    <definedName name="_xlnm.Print_Titles" localSheetId="0">'平成27年度　測定結果'!$B:$B</definedName>
  </definedNames>
  <calcPr calcId="145621"/>
</workbook>
</file>

<file path=xl/sharedStrings.xml><?xml version="1.0" encoding="utf-8"?>
<sst xmlns="http://schemas.openxmlformats.org/spreadsheetml/2006/main" count="556" uniqueCount="178">
  <si>
    <t>調査種別</t>
    <rPh sb="0" eb="2">
      <t>チョウサ</t>
    </rPh>
    <rPh sb="2" eb="4">
      <t>シュベツ</t>
    </rPh>
    <phoneticPr fontId="3"/>
  </si>
  <si>
    <t>所在地</t>
    <rPh sb="0" eb="3">
      <t>ショザイチ</t>
    </rPh>
    <phoneticPr fontId="3"/>
  </si>
  <si>
    <t>採水日</t>
    <rPh sb="0" eb="1">
      <t>サイシュ</t>
    </rPh>
    <rPh sb="1" eb="2">
      <t>スイ</t>
    </rPh>
    <rPh sb="2" eb="3">
      <t>ヒ</t>
    </rPh>
    <phoneticPr fontId="3"/>
  </si>
  <si>
    <t>天候</t>
  </si>
  <si>
    <t/>
  </si>
  <si>
    <t>年度</t>
    <rPh sb="0" eb="2">
      <t>ネンド</t>
    </rPh>
    <phoneticPr fontId="1"/>
  </si>
  <si>
    <t>都道府県コード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</si>
  <si>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</si>
  <si>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地区番号</t>
    <rPh sb="0" eb="2">
      <t>チク</t>
    </rPh>
    <rPh sb="2" eb="4">
      <t>バンゴウ</t>
    </rPh>
    <phoneticPr fontId="1"/>
  </si>
  <si>
    <t>井戸番号</t>
    <rPh sb="0" eb="2">
      <t>イド</t>
    </rPh>
    <rPh sb="2" eb="4">
      <t>バンゴウ</t>
    </rPh>
    <phoneticPr fontId="1"/>
  </si>
  <si>
    <t>調査実施主体コード</t>
    <rPh sb="0" eb="2">
      <t>チョウサ</t>
    </rPh>
    <rPh sb="2" eb="4">
      <t>ジッシ</t>
    </rPh>
    <rPh sb="4" eb="6">
      <t>シュタイ</t>
    </rPh>
    <phoneticPr fontId="1"/>
  </si>
  <si>
    <t>採水機関コード</t>
    <rPh sb="0" eb="2">
      <t>サイスイ</t>
    </rPh>
    <rPh sb="2" eb="4">
      <t>キカン</t>
    </rPh>
    <phoneticPr fontId="1"/>
  </si>
  <si>
    <t>分析機関コード</t>
    <rPh sb="0" eb="2">
      <t>ブンセキ</t>
    </rPh>
    <rPh sb="2" eb="4">
      <t>キカン</t>
    </rPh>
    <phoneticPr fontId="1"/>
  </si>
  <si>
    <t>採取年</t>
    <rPh sb="0" eb="2">
      <t>サイシュ</t>
    </rPh>
    <rPh sb="2" eb="3">
      <t>ネン</t>
    </rPh>
    <phoneticPr fontId="1"/>
  </si>
  <si>
    <t>採取月日</t>
    <rPh sb="0" eb="2">
      <t>サイシュ</t>
    </rPh>
    <rPh sb="2" eb="4">
      <t>ガッピ</t>
    </rPh>
    <phoneticPr fontId="1"/>
  </si>
  <si>
    <t>調査区分</t>
    <rPh sb="0" eb="2">
      <t>チョウサ</t>
    </rPh>
    <rPh sb="2" eb="4">
      <t>クブン</t>
    </rPh>
    <phoneticPr fontId="1"/>
  </si>
  <si>
    <t>措置1コード</t>
    <rPh sb="0" eb="2">
      <t>ソチ</t>
    </rPh>
    <phoneticPr fontId="1"/>
  </si>
  <si>
    <t xml:space="preserve"> </t>
  </si>
  <si>
    <t>措置2コード</t>
    <rPh sb="0" eb="2">
      <t>ソチ</t>
    </rPh>
    <phoneticPr fontId="1"/>
  </si>
  <si>
    <t>カドミウム</t>
  </si>
  <si>
    <t>全シアン</t>
  </si>
  <si>
    <t>鉛</t>
  </si>
  <si>
    <t>六価クロム</t>
  </si>
  <si>
    <t>砒素</t>
  </si>
  <si>
    <t>総水銀</t>
  </si>
  <si>
    <t>アルキル水銀</t>
  </si>
  <si>
    <t>ＰＣＢ</t>
  </si>
  <si>
    <t>ジクロロメタン</t>
  </si>
  <si>
    <t>四塩化炭素</t>
  </si>
  <si>
    <t>塩化ビニルモノマー</t>
  </si>
  <si>
    <t>1,2-ジクロロエタン</t>
  </si>
  <si>
    <t>1,1-ジクロロエチレン</t>
  </si>
  <si>
    <t>1,2-ジクロロエチレン</t>
  </si>
  <si>
    <t>　シス-1,2-ジクロロエチレン</t>
    <phoneticPr fontId="3"/>
  </si>
  <si>
    <t>　トランス-1,2-ジクロロエチレン</t>
    <phoneticPr fontId="3"/>
  </si>
  <si>
    <t>1,1,1-トリクロロエタン</t>
  </si>
  <si>
    <t>1,1,2-トリクロロエタン</t>
  </si>
  <si>
    <t>トリクロロエチレン</t>
  </si>
  <si>
    <t>テトラクロロエチレン</t>
  </si>
  <si>
    <t>1,3-ジクロロプロペン</t>
  </si>
  <si>
    <t>チウラム</t>
  </si>
  <si>
    <t>シマジン</t>
  </si>
  <si>
    <t>チオベンカルブ</t>
  </si>
  <si>
    <t>ベンゼン</t>
  </si>
  <si>
    <t>セレン</t>
  </si>
  <si>
    <t>硝酸性窒素及び亜硝酸性窒素</t>
  </si>
  <si>
    <t>　硝酸性窒素</t>
    <phoneticPr fontId="3"/>
  </si>
  <si>
    <t>　亜硝酸性窒素</t>
    <phoneticPr fontId="3"/>
  </si>
  <si>
    <t>ふっ素</t>
  </si>
  <si>
    <t>ほう素</t>
  </si>
  <si>
    <t>1,4-ジオキサン</t>
  </si>
  <si>
    <t>電気伝導率</t>
  </si>
  <si>
    <t>ｐＨ</t>
    <phoneticPr fontId="3"/>
  </si>
  <si>
    <t>気温</t>
    <rPh sb="0" eb="2">
      <t>キオン</t>
    </rPh>
    <phoneticPr fontId="3"/>
  </si>
  <si>
    <t>水温</t>
    <rPh sb="0" eb="2">
      <t>スイオン</t>
    </rPh>
    <phoneticPr fontId="3"/>
  </si>
  <si>
    <t>臭気</t>
    <rPh sb="0" eb="2">
      <t>シュウキ</t>
    </rPh>
    <phoneticPr fontId="3"/>
  </si>
  <si>
    <t>外観</t>
    <rPh sb="0" eb="2">
      <t>ガイカン</t>
    </rPh>
    <phoneticPr fontId="3"/>
  </si>
  <si>
    <t>※単位は別表３に掲げるとおり</t>
    <rPh sb="1" eb="3">
      <t>タンイ</t>
    </rPh>
    <rPh sb="4" eb="6">
      <t>ベッピョウ</t>
    </rPh>
    <rPh sb="8" eb="9">
      <t>カカ</t>
    </rPh>
    <phoneticPr fontId="3"/>
  </si>
  <si>
    <t>定点</t>
    <rPh sb="0" eb="2">
      <t>テイテン</t>
    </rPh>
    <phoneticPr fontId="2"/>
  </si>
  <si>
    <t>継続監視</t>
    <rPh sb="0" eb="2">
      <t>ケイゾク</t>
    </rPh>
    <rPh sb="2" eb="4">
      <t>カンシ</t>
    </rPh>
    <phoneticPr fontId="2"/>
  </si>
  <si>
    <t>メッシュ</t>
    <phoneticPr fontId="2"/>
  </si>
  <si>
    <t>&lt;</t>
  </si>
  <si>
    <t>平成27年度　測定結果一覧表</t>
    <rPh sb="0" eb="2">
      <t>ヘイセイ</t>
    </rPh>
    <rPh sb="4" eb="6">
      <t>ネンド</t>
    </rPh>
    <rPh sb="7" eb="9">
      <t>ソクテイ</t>
    </rPh>
    <rPh sb="9" eb="11">
      <t>ケッカ</t>
    </rPh>
    <rPh sb="11" eb="13">
      <t>イチラン</t>
    </rPh>
    <rPh sb="13" eb="14">
      <t>ヒョウ</t>
    </rPh>
    <phoneticPr fontId="3"/>
  </si>
  <si>
    <t>厚木市金田</t>
    <rPh sb="0" eb="3">
      <t>アツギシ</t>
    </rPh>
    <rPh sb="3" eb="5">
      <t>カネダ</t>
    </rPh>
    <phoneticPr fontId="3"/>
  </si>
  <si>
    <t>厚木市戸室</t>
    <rPh sb="0" eb="3">
      <t>アツギシ</t>
    </rPh>
    <rPh sb="3" eb="5">
      <t>トムロ</t>
    </rPh>
    <phoneticPr fontId="3"/>
  </si>
  <si>
    <t>厚木市小野</t>
    <rPh sb="0" eb="3">
      <t>アツギシ</t>
    </rPh>
    <rPh sb="3" eb="5">
      <t>オノ</t>
    </rPh>
    <phoneticPr fontId="3"/>
  </si>
  <si>
    <t>厚木市戸田</t>
    <rPh sb="0" eb="3">
      <t>アツギシ</t>
    </rPh>
    <rPh sb="3" eb="5">
      <t>トダ</t>
    </rPh>
    <phoneticPr fontId="3"/>
  </si>
  <si>
    <t>雨</t>
    <rPh sb="0" eb="1">
      <t>アメ</t>
    </rPh>
    <phoneticPr fontId="3"/>
  </si>
  <si>
    <t>晴</t>
    <rPh sb="0" eb="1">
      <t>ハレ</t>
    </rPh>
    <phoneticPr fontId="3"/>
  </si>
  <si>
    <t>6.0</t>
    <phoneticPr fontId="3"/>
  </si>
  <si>
    <t>2.0</t>
    <phoneticPr fontId="3"/>
  </si>
  <si>
    <t>6.0</t>
    <phoneticPr fontId="3"/>
  </si>
  <si>
    <t>24</t>
    <phoneticPr fontId="3"/>
  </si>
  <si>
    <t>30</t>
    <phoneticPr fontId="3"/>
  </si>
  <si>
    <t>20</t>
    <phoneticPr fontId="3"/>
  </si>
  <si>
    <t>42</t>
    <phoneticPr fontId="3"/>
  </si>
  <si>
    <t>6.9</t>
    <phoneticPr fontId="3"/>
  </si>
  <si>
    <t>16.4</t>
    <phoneticPr fontId="3"/>
  </si>
  <si>
    <t>24.0</t>
    <phoneticPr fontId="3"/>
  </si>
  <si>
    <t>17.0</t>
    <phoneticPr fontId="3"/>
  </si>
  <si>
    <t>無臭</t>
    <rPh sb="0" eb="2">
      <t>ムシュウ</t>
    </rPh>
    <phoneticPr fontId="3"/>
  </si>
  <si>
    <t>無色透明</t>
    <rPh sb="0" eb="4">
      <t>ムショクトウメイ</t>
    </rPh>
    <phoneticPr fontId="3"/>
  </si>
  <si>
    <t>7.1</t>
    <phoneticPr fontId="3"/>
  </si>
  <si>
    <t>6.9</t>
    <phoneticPr fontId="3"/>
  </si>
  <si>
    <t>6.6</t>
    <phoneticPr fontId="3"/>
  </si>
  <si>
    <t>23.2</t>
    <phoneticPr fontId="3"/>
  </si>
  <si>
    <t>23.0</t>
    <phoneticPr fontId="3"/>
  </si>
  <si>
    <t>18.1</t>
    <phoneticPr fontId="3"/>
  </si>
  <si>
    <t>19.0</t>
    <phoneticPr fontId="3"/>
  </si>
  <si>
    <t>18.8</t>
    <phoneticPr fontId="3"/>
  </si>
  <si>
    <t>曇</t>
    <rPh sb="0" eb="1">
      <t>クモリ</t>
    </rPh>
    <phoneticPr fontId="3"/>
  </si>
  <si>
    <t>&lt;</t>
    <phoneticPr fontId="3"/>
  </si>
  <si>
    <t>硫化水素臭</t>
    <rPh sb="0" eb="2">
      <t>リュウカ</t>
    </rPh>
    <rPh sb="2" eb="4">
      <t>スイソ</t>
    </rPh>
    <rPh sb="4" eb="5">
      <t>シュウ</t>
    </rPh>
    <phoneticPr fontId="3"/>
  </si>
  <si>
    <t>&lt;</t>
    <phoneticPr fontId="3"/>
  </si>
  <si>
    <t>0.0003</t>
    <phoneticPr fontId="3"/>
  </si>
  <si>
    <t>0.005</t>
    <phoneticPr fontId="3"/>
  </si>
  <si>
    <t>0.005</t>
    <phoneticPr fontId="3"/>
  </si>
  <si>
    <t>0.02</t>
    <phoneticPr fontId="3"/>
  </si>
  <si>
    <t>&lt;</t>
    <phoneticPr fontId="3"/>
  </si>
  <si>
    <t>0.0005</t>
    <phoneticPr fontId="3"/>
  </si>
  <si>
    <t>0.10</t>
    <phoneticPr fontId="3"/>
  </si>
  <si>
    <t>28</t>
    <phoneticPr fontId="3"/>
  </si>
  <si>
    <t>16.8</t>
    <phoneticPr fontId="3"/>
  </si>
  <si>
    <t>25.0</t>
    <phoneticPr fontId="3"/>
  </si>
  <si>
    <t>16.5</t>
    <phoneticPr fontId="3"/>
  </si>
  <si>
    <t>19.5</t>
    <phoneticPr fontId="3"/>
  </si>
  <si>
    <t>56</t>
    <phoneticPr fontId="3"/>
  </si>
  <si>
    <t>&lt;</t>
    <phoneticPr fontId="3"/>
  </si>
  <si>
    <t>7.2</t>
    <phoneticPr fontId="3"/>
  </si>
  <si>
    <t>&lt;</t>
    <phoneticPr fontId="3"/>
  </si>
  <si>
    <t>0.1</t>
    <phoneticPr fontId="3"/>
  </si>
  <si>
    <t>23</t>
    <phoneticPr fontId="3"/>
  </si>
  <si>
    <t>7.7</t>
    <phoneticPr fontId="3"/>
  </si>
  <si>
    <t>厚木市上古沢</t>
    <rPh sb="0" eb="3">
      <t>アツギシ</t>
    </rPh>
    <rPh sb="3" eb="6">
      <t>カミフルサワ</t>
    </rPh>
    <phoneticPr fontId="3"/>
  </si>
  <si>
    <t>厚木市上依知</t>
    <rPh sb="0" eb="3">
      <t>アツギシ</t>
    </rPh>
    <rPh sb="3" eb="4">
      <t>カミ</t>
    </rPh>
    <rPh sb="4" eb="6">
      <t>エチ</t>
    </rPh>
    <phoneticPr fontId="3"/>
  </si>
  <si>
    <t>厚木市旭町</t>
    <rPh sb="0" eb="3">
      <t>アツギシ</t>
    </rPh>
    <rPh sb="3" eb="5">
      <t>アサヒチョウ</t>
    </rPh>
    <phoneticPr fontId="3"/>
  </si>
  <si>
    <t>0.018</t>
    <phoneticPr fontId="3"/>
  </si>
  <si>
    <t>0.044</t>
    <phoneticPr fontId="3"/>
  </si>
  <si>
    <t>0.0002</t>
    <phoneticPr fontId="3"/>
  </si>
  <si>
    <t>7.3</t>
    <phoneticPr fontId="3"/>
  </si>
  <si>
    <t>15.5</t>
    <phoneticPr fontId="3"/>
  </si>
  <si>
    <t>17.5</t>
    <phoneticPr fontId="3"/>
  </si>
  <si>
    <t>18.4</t>
    <phoneticPr fontId="3"/>
  </si>
  <si>
    <t>弱油臭</t>
    <rPh sb="0" eb="1">
      <t>ジャク</t>
    </rPh>
    <rPh sb="1" eb="3">
      <t>ユシュウ</t>
    </rPh>
    <phoneticPr fontId="3"/>
  </si>
  <si>
    <t>うすい黄色</t>
    <rPh sb="3" eb="5">
      <t>キイロ</t>
    </rPh>
    <phoneticPr fontId="3"/>
  </si>
  <si>
    <t>0.0004</t>
    <phoneticPr fontId="3"/>
  </si>
  <si>
    <t>0.018</t>
    <phoneticPr fontId="3"/>
  </si>
  <si>
    <t>0.0002</t>
    <phoneticPr fontId="3"/>
  </si>
  <si>
    <t>0.0002</t>
    <phoneticPr fontId="3"/>
  </si>
  <si>
    <t>0.0019</t>
    <phoneticPr fontId="3"/>
  </si>
  <si>
    <t>0.0029</t>
    <phoneticPr fontId="3"/>
  </si>
  <si>
    <t>0.0046</t>
    <phoneticPr fontId="3"/>
  </si>
  <si>
    <t>0.0032</t>
    <phoneticPr fontId="3"/>
  </si>
  <si>
    <t>0.028</t>
    <phoneticPr fontId="3"/>
  </si>
  <si>
    <t>0.0002</t>
    <phoneticPr fontId="3"/>
  </si>
  <si>
    <t>25</t>
    <phoneticPr fontId="3"/>
  </si>
  <si>
    <t>14</t>
    <phoneticPr fontId="3"/>
  </si>
  <si>
    <t>53</t>
    <phoneticPr fontId="3"/>
  </si>
  <si>
    <t>24</t>
    <phoneticPr fontId="3"/>
  </si>
  <si>
    <t>7.0</t>
    <phoneticPr fontId="3"/>
  </si>
  <si>
    <t>7.5</t>
    <phoneticPr fontId="3"/>
  </si>
  <si>
    <t>7.3</t>
    <phoneticPr fontId="3"/>
  </si>
  <si>
    <t>19.3</t>
    <phoneticPr fontId="3"/>
  </si>
  <si>
    <t>15.3</t>
    <phoneticPr fontId="3"/>
  </si>
  <si>
    <t>22.7</t>
    <phoneticPr fontId="3"/>
  </si>
  <si>
    <t>16.7</t>
    <phoneticPr fontId="3"/>
  </si>
  <si>
    <t>18.7</t>
    <phoneticPr fontId="3"/>
  </si>
  <si>
    <t>厚木市棚沢</t>
    <rPh sb="0" eb="3">
      <t>アツギシ</t>
    </rPh>
    <rPh sb="3" eb="5">
      <t>タナザワ</t>
    </rPh>
    <phoneticPr fontId="3"/>
  </si>
  <si>
    <t>厚木市飯山</t>
    <rPh sb="0" eb="3">
      <t>アツギシ</t>
    </rPh>
    <rPh sb="3" eb="5">
      <t>イイヤマ</t>
    </rPh>
    <phoneticPr fontId="3"/>
  </si>
  <si>
    <t>35</t>
    <phoneticPr fontId="3"/>
  </si>
  <si>
    <t>17.1</t>
    <phoneticPr fontId="3"/>
  </si>
  <si>
    <t>17.1</t>
    <phoneticPr fontId="3"/>
  </si>
  <si>
    <t>微藻臭</t>
    <rPh sb="0" eb="1">
      <t>ビ</t>
    </rPh>
    <rPh sb="1" eb="3">
      <t>モシュウ</t>
    </rPh>
    <phoneticPr fontId="3"/>
  </si>
  <si>
    <t>0.05</t>
    <phoneticPr fontId="3"/>
  </si>
  <si>
    <t>0.80</t>
    <phoneticPr fontId="3"/>
  </si>
  <si>
    <t>18</t>
    <phoneticPr fontId="3"/>
  </si>
  <si>
    <t>7.3</t>
    <phoneticPr fontId="3"/>
  </si>
  <si>
    <t>15.6</t>
    <phoneticPr fontId="3"/>
  </si>
  <si>
    <t>18.6</t>
    <phoneticPr fontId="3"/>
  </si>
  <si>
    <t>厚木市岡津古久</t>
    <rPh sb="0" eb="3">
      <t>アツギシ</t>
    </rPh>
    <rPh sb="3" eb="5">
      <t>オカツ</t>
    </rPh>
    <rPh sb="5" eb="6">
      <t>コ</t>
    </rPh>
    <rPh sb="6" eb="7">
      <t>ク</t>
    </rPh>
    <phoneticPr fontId="3"/>
  </si>
  <si>
    <t>18</t>
    <phoneticPr fontId="3"/>
  </si>
  <si>
    <t>7.3</t>
    <phoneticPr fontId="3"/>
  </si>
  <si>
    <t>7.1</t>
    <phoneticPr fontId="3"/>
  </si>
  <si>
    <t>20.0</t>
    <phoneticPr fontId="3"/>
  </si>
  <si>
    <t>0.005</t>
    <phoneticPr fontId="3"/>
  </si>
  <si>
    <t>23</t>
    <phoneticPr fontId="3"/>
  </si>
  <si>
    <t>26</t>
    <phoneticPr fontId="3"/>
  </si>
  <si>
    <t>86</t>
    <phoneticPr fontId="3"/>
  </si>
  <si>
    <t>24.9</t>
    <phoneticPr fontId="3"/>
  </si>
  <si>
    <t>24.9</t>
    <phoneticPr fontId="3"/>
  </si>
  <si>
    <t>16.3</t>
    <phoneticPr fontId="3"/>
  </si>
  <si>
    <t>16.0</t>
    <phoneticPr fontId="3"/>
  </si>
  <si>
    <t>17.5</t>
    <phoneticPr fontId="3"/>
  </si>
  <si>
    <t>18.0</t>
    <phoneticPr fontId="3"/>
  </si>
  <si>
    <t>17.3</t>
    <phoneticPr fontId="3"/>
  </si>
  <si>
    <t>厚木市中荻野</t>
    <rPh sb="0" eb="3">
      <t>アツギシ</t>
    </rPh>
    <rPh sb="3" eb="6">
      <t>ナカオギノ</t>
    </rPh>
    <phoneticPr fontId="3"/>
  </si>
  <si>
    <t>22</t>
    <phoneticPr fontId="3"/>
  </si>
  <si>
    <t>15.5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</si>
</sst>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5"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0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0" fontId="1" fillId="3" borderId="32" xfId="0" applyFont="1" applyFill="1" applyBorder="1" applyAlignment="1">
      <alignment vertical="center"/>
    </xf>
    <xf numFmtId="0" fontId="1" fillId="3" borderId="36" xfId="0" applyFon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0" borderId="4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3" borderId="40" xfId="0" applyFont="1" applyFill="1" applyBorder="1" applyAlignment="1">
      <alignment vertical="center"/>
    </xf>
    <xf numFmtId="0" fontId="1" fillId="0" borderId="44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Alignment="1">
      <alignment vertical="center"/>
    </xf>
    <xf numFmtId="49" fontId="1" fillId="0" borderId="4" xfId="0" applyNumberFormat="1" applyFont="1" applyFill="1" applyBorder="1" applyAlignment="1" applyProtection="1">
      <alignment horizontal="centerContinuous" vertical="center"/>
    </xf>
    <xf numFmtId="49" fontId="1" fillId="0" borderId="5" xfId="0" applyNumberFormat="1" applyFont="1" applyFill="1" applyBorder="1" applyAlignment="1" applyProtection="1">
      <alignment horizontal="centerContinuous" vertical="center"/>
    </xf>
    <xf numFmtId="49" fontId="1" fillId="0" borderId="6" xfId="0" applyNumberFormat="1" applyFont="1" applyFill="1" applyBorder="1" applyAlignment="1" applyProtection="1">
      <alignment horizontal="centerContinuous" vertical="center"/>
    </xf>
    <xf numFmtId="176" fontId="1" fillId="0" borderId="4" xfId="1" applyNumberFormat="1" applyFont="1" applyFill="1" applyBorder="1" applyAlignment="1" applyProtection="1">
      <alignment horizontal="centerContinuous" vertical="center"/>
    </xf>
    <xf numFmtId="176" fontId="1" fillId="0" borderId="5" xfId="1" applyNumberFormat="1" applyFont="1" applyFill="1" applyBorder="1" applyAlignment="1" applyProtection="1">
      <alignment horizontal="centerContinuous" vertical="center"/>
    </xf>
    <xf numFmtId="176" fontId="1" fillId="0" borderId="6" xfId="1" applyNumberFormat="1" applyFont="1" applyFill="1" applyBorder="1" applyAlignment="1" applyProtection="1">
      <alignment horizontal="centerContinuous" vertical="center"/>
    </xf>
    <xf numFmtId="49" fontId="1" fillId="0" borderId="9" xfId="1" applyNumberFormat="1" applyFont="1" applyFill="1" applyBorder="1" applyAlignment="1" applyProtection="1">
      <alignment horizontal="centerContinuous" vertical="center"/>
    </xf>
    <xf numFmtId="49" fontId="1" fillId="0" borderId="10" xfId="1" applyNumberFormat="1" applyFont="1" applyFill="1" applyBorder="1" applyAlignment="1" applyProtection="1">
      <alignment horizontal="centerContinuous" vertical="center"/>
    </xf>
    <xf numFmtId="49" fontId="1" fillId="0" borderId="11" xfId="1" applyNumberFormat="1" applyFont="1" applyFill="1" applyBorder="1" applyAlignment="1" applyProtection="1">
      <alignment horizontal="centerContinuous"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49" fontId="1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9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3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4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0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6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15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2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17" xfId="1" applyNumberFormat="1" applyFont="1" applyFill="1" applyBorder="1" applyAlignment="1" applyProtection="1">
      <alignment horizontal="left" vertical="center" shrinkToFit="1"/>
      <protection locked="0"/>
    </xf>
    <xf numFmtId="49" fontId="1" fillId="3" borderId="2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24" xfId="1" applyNumberFormat="1" applyFont="1" applyFill="1" applyBorder="1" applyAlignment="1" applyProtection="1">
      <alignment horizontal="left" vertical="center" shrinkToFit="1"/>
      <protection locked="0"/>
    </xf>
    <xf numFmtId="49" fontId="1" fillId="3" borderId="25" xfId="1" applyNumberFormat="1" applyFont="1" applyFill="1" applyBorder="1" applyAlignment="1" applyProtection="1">
      <alignment horizontal="left" vertical="center" shrinkToFit="1"/>
      <protection locked="0"/>
    </xf>
    <xf numFmtId="49" fontId="1" fillId="3" borderId="26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27" xfId="1" applyNumberFormat="1" applyFont="1" applyFill="1" applyBorder="1" applyAlignment="1" applyProtection="1">
      <alignment horizontal="left" vertical="center" shrinkToFit="1"/>
      <protection locked="0"/>
    </xf>
    <xf numFmtId="49" fontId="1" fillId="3" borderId="28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30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31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42" xfId="1" applyNumberFormat="1" applyFont="1" applyFill="1" applyBorder="1" applyAlignment="1" applyProtection="1">
      <alignment horizontal="left" vertical="center" shrinkToFit="1"/>
      <protection locked="0"/>
    </xf>
    <xf numFmtId="49" fontId="1" fillId="3" borderId="3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34" xfId="1" applyNumberFormat="1" applyFont="1" applyFill="1" applyBorder="1" applyAlignment="1" applyProtection="1">
      <alignment horizontal="left" vertical="center" shrinkToFit="1"/>
      <protection locked="0"/>
    </xf>
    <xf numFmtId="49" fontId="1" fillId="3" borderId="35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9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37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11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12" xfId="1" applyNumberFormat="1" applyFont="1" applyFill="1" applyBorder="1" applyAlignment="1" applyProtection="1">
      <alignment horizontal="centerContinuous" vertical="center" shrinkToFit="1"/>
      <protection locked="0"/>
    </xf>
    <xf numFmtId="49" fontId="1" fillId="0" borderId="13" xfId="1" applyNumberFormat="1" applyFont="1" applyFill="1" applyBorder="1" applyAlignment="1" applyProtection="1">
      <alignment horizontal="centerContinuous" vertical="center" shrinkToFit="1"/>
      <protection locked="0"/>
    </xf>
    <xf numFmtId="49" fontId="1" fillId="0" borderId="12" xfId="1" applyNumberFormat="1" applyFont="1" applyFill="1" applyBorder="1" applyAlignment="1" applyProtection="1">
      <alignment horizontal="centerContinuous" vertical="center"/>
      <protection locked="0"/>
    </xf>
    <xf numFmtId="49" fontId="1" fillId="0" borderId="4" xfId="1" applyNumberFormat="1" applyFont="1" applyFill="1" applyBorder="1" applyAlignment="1" applyProtection="1">
      <alignment horizontal="centerContinuous" vertical="center" shrinkToFit="1"/>
      <protection locked="0"/>
    </xf>
    <xf numFmtId="49" fontId="1" fillId="0" borderId="5" xfId="1" applyNumberFormat="1" applyFont="1" applyFill="1" applyBorder="1" applyAlignment="1" applyProtection="1">
      <alignment horizontal="centerContinuous" vertical="center" shrinkToFit="1"/>
      <protection locked="0"/>
    </xf>
    <xf numFmtId="49" fontId="1" fillId="0" borderId="4" xfId="1" applyNumberFormat="1" applyFont="1" applyFill="1" applyBorder="1" applyAlignment="1" applyProtection="1">
      <alignment horizontal="centerContinuous" vertical="center"/>
      <protection locked="0"/>
    </xf>
    <xf numFmtId="49" fontId="1" fillId="0" borderId="4" xfId="1" applyNumberFormat="1" applyFont="1" applyFill="1" applyBorder="1" applyAlignment="1">
      <alignment horizontal="centerContinuous" vertical="center" shrinkToFit="1"/>
    </xf>
    <xf numFmtId="49" fontId="0" fillId="0" borderId="5" xfId="0" applyNumberFormat="1" applyBorder="1" applyAlignment="1" applyProtection="1">
      <alignment horizontal="centerContinuous" vertical="center" shrinkToFit="1"/>
      <protection locked="0"/>
    </xf>
    <xf numFmtId="49" fontId="1" fillId="0" borderId="4" xfId="1" applyNumberFormat="1" applyFont="1" applyFill="1" applyBorder="1" applyAlignment="1">
      <alignment horizontal="centerContinuous" vertical="center"/>
    </xf>
    <xf numFmtId="49" fontId="1" fillId="0" borderId="9" xfId="1" applyNumberFormat="1" applyFont="1" applyFill="1" applyBorder="1" applyAlignment="1">
      <alignment horizontal="centerContinuous" vertical="center" shrinkToFit="1"/>
    </xf>
    <xf numFmtId="49" fontId="0" fillId="0" borderId="10" xfId="0" applyNumberFormat="1" applyBorder="1" applyAlignment="1" applyProtection="1">
      <alignment horizontal="centerContinuous" vertical="center" shrinkToFit="1"/>
      <protection locked="0"/>
    </xf>
    <xf numFmtId="49" fontId="1" fillId="0" borderId="9" xfId="1" applyNumberFormat="1" applyFont="1" applyFill="1" applyBorder="1" applyAlignment="1">
      <alignment horizontal="centerContinuous" vertical="center"/>
    </xf>
    <xf numFmtId="49" fontId="1" fillId="0" borderId="20" xfId="0" applyNumberFormat="1" applyFont="1" applyFill="1" applyBorder="1" applyAlignment="1" applyProtection="1">
      <alignment horizontal="centerContinuous" vertical="center"/>
    </xf>
    <xf numFmtId="176" fontId="1" fillId="0" borderId="20" xfId="1" applyNumberFormat="1" applyFont="1" applyFill="1" applyBorder="1" applyAlignment="1" applyProtection="1">
      <alignment horizontal="centerContinuous" vertical="center"/>
    </xf>
    <xf numFmtId="49" fontId="1" fillId="0" borderId="37" xfId="1" applyNumberFormat="1" applyFont="1" applyFill="1" applyBorder="1" applyAlignment="1" applyProtection="1">
      <alignment horizontal="centerContinuous" vertical="center"/>
    </xf>
    <xf numFmtId="0" fontId="1" fillId="2" borderId="39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49" fontId="1" fillId="0" borderId="4" xfId="0" applyNumberFormat="1" applyFont="1" applyFill="1" applyBorder="1" applyAlignment="1" applyProtection="1">
      <alignment vertical="center"/>
    </xf>
    <xf numFmtId="49" fontId="1" fillId="0" borderId="5" xfId="0" applyNumberFormat="1" applyFont="1" applyFill="1" applyBorder="1" applyAlignment="1" applyProtection="1">
      <alignment vertical="center"/>
    </xf>
    <xf numFmtId="49" fontId="1" fillId="0" borderId="39" xfId="1" applyNumberFormat="1" applyFont="1" applyFill="1" applyBorder="1" applyAlignment="1" applyProtection="1">
      <alignment horizontal="centerContinuous" vertical="center"/>
      <protection locked="0"/>
    </xf>
    <xf numFmtId="49" fontId="1" fillId="0" borderId="20" xfId="1" applyNumberFormat="1" applyFont="1" applyFill="1" applyBorder="1" applyAlignment="1" applyProtection="1">
      <alignment horizontal="centerContinuous" vertical="center"/>
      <protection locked="0"/>
    </xf>
    <xf numFmtId="49" fontId="0" fillId="0" borderId="20" xfId="0" applyNumberFormat="1" applyBorder="1" applyAlignment="1" applyProtection="1">
      <alignment horizontal="centerContinuous" vertical="center"/>
      <protection locked="0"/>
    </xf>
    <xf numFmtId="49" fontId="0" fillId="0" borderId="37" xfId="0" applyNumberFormat="1" applyBorder="1" applyAlignment="1" applyProtection="1">
      <alignment horizontal="centerContinuous" vertical="center"/>
      <protection locked="0"/>
    </xf>
    <xf numFmtId="49" fontId="1" fillId="0" borderId="7" xfId="0" applyNumberFormat="1" applyFont="1" applyFill="1" applyBorder="1" applyAlignment="1" applyProtection="1">
      <alignment horizontal="centerContinuous" vertical="center"/>
    </xf>
    <xf numFmtId="176" fontId="1" fillId="0" borderId="7" xfId="1" applyNumberFormat="1" applyFont="1" applyFill="1" applyBorder="1" applyAlignment="1" applyProtection="1">
      <alignment horizontal="centerContinuous" vertical="center"/>
    </xf>
    <xf numFmtId="49" fontId="1" fillId="0" borderId="8" xfId="1" applyNumberFormat="1" applyFont="1" applyFill="1" applyBorder="1" applyAlignment="1" applyProtection="1">
      <alignment horizontal="centerContinuous" vertical="center"/>
    </xf>
    <xf numFmtId="49" fontId="1" fillId="0" borderId="18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7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1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40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36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9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32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8" xfId="1" applyNumberFormat="1" applyFont="1" applyFill="1" applyBorder="1" applyAlignment="1" applyProtection="1">
      <alignment horizontal="center" vertical="center" shrinkToFit="1"/>
      <protection locked="0"/>
    </xf>
    <xf numFmtId="0" fontId="1" fillId="0" borderId="43" xfId="0" applyFont="1" applyFill="1" applyBorder="1" applyAlignment="1" applyProtection="1">
      <alignment horizontal="center" vertical="center" shrinkToFit="1"/>
      <protection locked="0"/>
    </xf>
    <xf numFmtId="0" fontId="1" fillId="0" borderId="44" xfId="0" applyFont="1" applyFill="1" applyBorder="1" applyAlignment="1" applyProtection="1">
      <alignment horizontal="center" vertical="center" shrinkToFit="1"/>
      <protection locked="0"/>
    </xf>
    <xf numFmtId="0" fontId="1" fillId="0" borderId="45" xfId="0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_H16年度測定結果一覧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J135"/>
  <sheetViews>
    <sheetView tabSelected="1" view="pageBreakPreview" topLeftCell="B1" zoomScale="80" zoomScaleSheetLayoutView="80" workbookViewId="0">
      <selection activeCell="B1" sqref="B1"/>
    </sheetView>
  </sheetViews>
  <sheetFormatPr defaultRowHeight="12"/>
  <cols>
    <col min="1" max="1" width="0" style="1" hidden="1" customWidth="1"/>
    <col min="2" max="2" width="28.75" style="1" bestFit="1" customWidth="1"/>
    <col min="3" max="3" width="3.625" style="1" customWidth="1"/>
    <col min="4" max="4" width="8.5" style="1" customWidth="1"/>
    <col min="5" max="5" width="3.625" style="1" customWidth="1"/>
    <col min="6" max="6" width="8.5" style="1" customWidth="1"/>
    <col min="7" max="7" width="3.625" style="1" customWidth="1"/>
    <col min="8" max="8" width="8.5" style="1" customWidth="1"/>
    <col min="9" max="9" width="3.625" style="1" customWidth="1"/>
    <col min="10" max="10" width="8.5" style="1" customWidth="1"/>
    <col min="11" max="11" width="3.625" style="1" customWidth="1"/>
    <col min="12" max="12" width="8.5" style="1" customWidth="1"/>
    <col min="13" max="13" width="3.625" style="1" customWidth="1"/>
    <col min="14" max="14" width="8.5" style="1" customWidth="1"/>
    <col min="15" max="15" width="3.625" style="1" customWidth="1"/>
    <col min="16" max="16" width="8.5" style="1" customWidth="1"/>
    <col min="17" max="17" width="3.625" style="1" customWidth="1"/>
    <col min="18" max="18" width="8.5" style="1" customWidth="1"/>
    <col min="19" max="19" width="3.625" style="1" customWidth="1"/>
    <col min="20" max="20" width="8.5" style="1" customWidth="1"/>
    <col min="21" max="21" width="3.625" style="1" customWidth="1"/>
    <col min="22" max="22" width="8.5" style="1" customWidth="1"/>
    <col min="23" max="23" width="3.625" style="1" customWidth="1"/>
    <col min="24" max="24" width="8.5" style="1" customWidth="1"/>
    <col min="25" max="25" width="3.625" style="1" customWidth="1"/>
    <col min="26" max="26" width="8.5" style="1" customWidth="1"/>
    <col min="27" max="27" width="3.625" style="1" customWidth="1"/>
    <col min="28" max="28" width="8.5" style="1" customWidth="1"/>
    <col min="29" max="29" width="3.625" style="1" customWidth="1"/>
    <col min="30" max="30" width="8.5" style="1" customWidth="1"/>
    <col min="31" max="31" width="3.625" style="1" customWidth="1"/>
    <col min="32" max="32" width="8.5" style="1" customWidth="1"/>
    <col min="33" max="33" width="3.625" style="1" customWidth="1"/>
    <col min="34" max="34" width="8.5" style="1" customWidth="1"/>
    <col min="35" max="35" width="3.625" style="1" customWidth="1"/>
    <col min="36" max="36" width="8.5" style="1" customWidth="1"/>
    <col min="37" max="16384" width="9" style="1"/>
  </cols>
  <sheetData>
    <row r="1" spans="1:36" ht="18" customHeight="1">
      <c r="B1" s="20" t="s">
        <v>62</v>
      </c>
    </row>
    <row r="2" spans="1:36" ht="12" customHeight="1" thickBot="1">
      <c r="F2" s="2"/>
      <c r="H2" s="2"/>
      <c r="J2" s="3"/>
      <c r="R2" s="2"/>
      <c r="T2" s="2"/>
      <c r="V2" s="3"/>
      <c r="Z2" s="2"/>
      <c r="AD2" s="2"/>
      <c r="AF2" s="2"/>
      <c r="AH2" s="3"/>
    </row>
    <row r="3" spans="1:36" ht="17.25" customHeight="1" thickBot="1">
      <c r="B3" s="4" t="s">
        <v>0</v>
      </c>
      <c r="C3" s="98" t="s">
        <v>58</v>
      </c>
      <c r="D3" s="99"/>
      <c r="E3" s="99"/>
      <c r="F3" s="99"/>
      <c r="G3" s="99"/>
      <c r="H3" s="99"/>
      <c r="I3" s="99"/>
      <c r="J3" s="99"/>
      <c r="K3" s="99"/>
      <c r="L3" s="99"/>
      <c r="M3" s="19"/>
      <c r="N3" s="19"/>
      <c r="O3" s="98" t="s">
        <v>59</v>
      </c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  <c r="AA3" s="98" t="s">
        <v>60</v>
      </c>
      <c r="AB3" s="99"/>
      <c r="AC3" s="99"/>
      <c r="AD3" s="99"/>
      <c r="AE3" s="99"/>
      <c r="AF3" s="99"/>
      <c r="AG3" s="99"/>
      <c r="AH3" s="99"/>
      <c r="AI3" s="99"/>
      <c r="AJ3" s="99"/>
    </row>
    <row r="4" spans="1:36" ht="17.25" customHeight="1">
      <c r="B4" s="17" t="s">
        <v>1</v>
      </c>
      <c r="C4" s="87" t="s">
        <v>63</v>
      </c>
      <c r="D4" s="22"/>
      <c r="E4" s="21" t="s">
        <v>64</v>
      </c>
      <c r="F4" s="22"/>
      <c r="G4" s="21" t="s">
        <v>65</v>
      </c>
      <c r="H4" s="22"/>
      <c r="I4" s="21" t="s">
        <v>66</v>
      </c>
      <c r="J4" s="75"/>
      <c r="K4" s="21" t="s">
        <v>66</v>
      </c>
      <c r="L4" s="22"/>
      <c r="M4" s="21" t="s">
        <v>63</v>
      </c>
      <c r="N4" s="23"/>
      <c r="O4" s="87" t="s">
        <v>64</v>
      </c>
      <c r="P4" s="22"/>
      <c r="Q4" s="21" t="s">
        <v>113</v>
      </c>
      <c r="R4" s="22"/>
      <c r="S4" s="21" t="s">
        <v>114</v>
      </c>
      <c r="T4" s="22"/>
      <c r="U4" s="21" t="s">
        <v>115</v>
      </c>
      <c r="V4" s="75"/>
      <c r="W4" s="21" t="s">
        <v>147</v>
      </c>
      <c r="X4" s="22"/>
      <c r="Y4" s="21" t="s">
        <v>148</v>
      </c>
      <c r="Z4" s="23"/>
      <c r="AA4" s="75" t="s">
        <v>159</v>
      </c>
      <c r="AB4" s="22"/>
      <c r="AC4" s="21" t="s">
        <v>65</v>
      </c>
      <c r="AD4" s="22"/>
      <c r="AE4" s="21" t="s">
        <v>113</v>
      </c>
      <c r="AF4" s="22"/>
      <c r="AG4" s="21" t="s">
        <v>148</v>
      </c>
      <c r="AH4" s="75"/>
      <c r="AI4" s="81" t="s">
        <v>175</v>
      </c>
      <c r="AJ4" s="82"/>
    </row>
    <row r="5" spans="1:36" ht="17.25" customHeight="1">
      <c r="B5" s="5" t="s">
        <v>2</v>
      </c>
      <c r="C5" s="88">
        <v>42293</v>
      </c>
      <c r="D5" s="25"/>
      <c r="E5" s="24">
        <v>42290</v>
      </c>
      <c r="F5" s="25"/>
      <c r="G5" s="24">
        <v>42290</v>
      </c>
      <c r="H5" s="25"/>
      <c r="I5" s="24">
        <v>42290</v>
      </c>
      <c r="J5" s="76"/>
      <c r="K5" s="24">
        <v>42293</v>
      </c>
      <c r="L5" s="25"/>
      <c r="M5" s="24">
        <v>42290</v>
      </c>
      <c r="N5" s="26"/>
      <c r="O5" s="88">
        <v>42290</v>
      </c>
      <c r="P5" s="25"/>
      <c r="Q5" s="24">
        <v>42293</v>
      </c>
      <c r="R5" s="25"/>
      <c r="S5" s="24">
        <v>42293</v>
      </c>
      <c r="T5" s="25"/>
      <c r="U5" s="24">
        <v>42290</v>
      </c>
      <c r="V5" s="76"/>
      <c r="W5" s="24">
        <v>42293</v>
      </c>
      <c r="X5" s="25"/>
      <c r="Y5" s="24">
        <v>42293</v>
      </c>
      <c r="Z5" s="26"/>
      <c r="AA5" s="76">
        <v>42290</v>
      </c>
      <c r="AB5" s="25"/>
      <c r="AC5" s="24">
        <v>42290</v>
      </c>
      <c r="AD5" s="25"/>
      <c r="AE5" s="24">
        <v>42293</v>
      </c>
      <c r="AF5" s="25"/>
      <c r="AG5" s="24">
        <v>42293</v>
      </c>
      <c r="AH5" s="76"/>
      <c r="AI5" s="24">
        <v>42293</v>
      </c>
      <c r="AJ5" s="25"/>
    </row>
    <row r="6" spans="1:36" ht="17.25" customHeight="1" thickBot="1">
      <c r="B6" s="6" t="s">
        <v>3</v>
      </c>
      <c r="C6" s="89" t="s">
        <v>67</v>
      </c>
      <c r="D6" s="28"/>
      <c r="E6" s="27" t="s">
        <v>68</v>
      </c>
      <c r="F6" s="28"/>
      <c r="G6" s="27" t="s">
        <v>68</v>
      </c>
      <c r="H6" s="28"/>
      <c r="I6" s="27" t="s">
        <v>68</v>
      </c>
      <c r="J6" s="77"/>
      <c r="K6" s="27" t="s">
        <v>90</v>
      </c>
      <c r="L6" s="28"/>
      <c r="M6" s="27" t="s">
        <v>68</v>
      </c>
      <c r="N6" s="29"/>
      <c r="O6" s="89" t="s">
        <v>68</v>
      </c>
      <c r="P6" s="28"/>
      <c r="Q6" s="27" t="s">
        <v>90</v>
      </c>
      <c r="R6" s="28"/>
      <c r="S6" s="27" t="s">
        <v>67</v>
      </c>
      <c r="T6" s="28"/>
      <c r="U6" s="27" t="s">
        <v>68</v>
      </c>
      <c r="V6" s="77"/>
      <c r="W6" s="27" t="s">
        <v>67</v>
      </c>
      <c r="X6" s="28"/>
      <c r="Y6" s="27" t="s">
        <v>90</v>
      </c>
      <c r="Z6" s="29"/>
      <c r="AA6" s="77" t="s">
        <v>68</v>
      </c>
      <c r="AB6" s="28"/>
      <c r="AC6" s="27" t="s">
        <v>68</v>
      </c>
      <c r="AD6" s="28"/>
      <c r="AE6" s="27" t="s">
        <v>67</v>
      </c>
      <c r="AF6" s="28"/>
      <c r="AG6" s="27" t="s">
        <v>90</v>
      </c>
      <c r="AH6" s="77"/>
      <c r="AI6" s="27" t="s">
        <v>67</v>
      </c>
      <c r="AJ6" s="28"/>
    </row>
    <row r="7" spans="1:36" ht="12" hidden="1" customHeight="1">
      <c r="A7" s="1" t="s">
        <v>4</v>
      </c>
      <c r="B7" s="13" t="s">
        <v>5</v>
      </c>
      <c r="C7" s="13"/>
      <c r="D7" s="31"/>
      <c r="E7" s="30"/>
      <c r="F7" s="31"/>
      <c r="G7" s="30"/>
      <c r="H7" s="31"/>
      <c r="I7" s="30"/>
      <c r="J7" s="78"/>
      <c r="K7" s="30"/>
      <c r="L7" s="31"/>
      <c r="M7" s="30"/>
      <c r="N7" s="32"/>
      <c r="O7" s="13"/>
      <c r="P7" s="31"/>
      <c r="Q7" s="30"/>
      <c r="R7" s="31"/>
      <c r="S7" s="30"/>
      <c r="T7" s="31"/>
      <c r="U7" s="30"/>
      <c r="V7" s="78"/>
      <c r="W7" s="30"/>
      <c r="X7" s="31"/>
      <c r="Y7" s="30"/>
      <c r="Z7" s="32"/>
      <c r="AA7" s="78"/>
      <c r="AB7" s="31"/>
      <c r="AC7" s="30"/>
      <c r="AD7" s="31"/>
      <c r="AE7" s="30"/>
      <c r="AF7" s="31"/>
      <c r="AG7" s="30"/>
      <c r="AH7" s="78"/>
      <c r="AI7" s="30"/>
      <c r="AJ7" s="31"/>
    </row>
    <row r="8" spans="1:36" ht="12" hidden="1" customHeight="1">
      <c r="A8" s="1" t="s">
        <v>4</v>
      </c>
      <c r="B8" s="14" t="s">
        <v>6</v>
      </c>
      <c r="C8" s="14"/>
      <c r="D8" s="34">
        <v>14</v>
      </c>
      <c r="E8" s="33"/>
      <c r="F8" s="34">
        <v>14</v>
      </c>
      <c r="G8" s="33"/>
      <c r="H8" s="34">
        <v>14</v>
      </c>
      <c r="I8" s="33"/>
      <c r="J8" s="79">
        <v>14</v>
      </c>
      <c r="K8" s="33"/>
      <c r="L8" s="34">
        <v>14</v>
      </c>
      <c r="M8" s="33"/>
      <c r="N8" s="35">
        <v>14</v>
      </c>
      <c r="O8" s="14"/>
      <c r="P8" s="34">
        <v>14</v>
      </c>
      <c r="Q8" s="33"/>
      <c r="R8" s="34">
        <v>14</v>
      </c>
      <c r="S8" s="33"/>
      <c r="T8" s="34">
        <v>14</v>
      </c>
      <c r="U8" s="33"/>
      <c r="V8" s="79">
        <v>14</v>
      </c>
      <c r="W8" s="33"/>
      <c r="X8" s="34">
        <v>14</v>
      </c>
      <c r="Y8" s="33"/>
      <c r="Z8" s="35">
        <v>14</v>
      </c>
      <c r="AA8" s="79"/>
      <c r="AB8" s="34">
        <v>14</v>
      </c>
      <c r="AC8" s="33"/>
      <c r="AD8" s="34">
        <v>14</v>
      </c>
      <c r="AE8" s="33"/>
      <c r="AF8" s="34">
        <v>14</v>
      </c>
      <c r="AG8" s="33"/>
      <c r="AH8" s="79">
        <v>14</v>
      </c>
      <c r="AI8" s="33"/>
      <c r="AJ8" s="34">
        <v>14</v>
      </c>
    </row>
    <row r="9" spans="1:36" ht="12" hidden="1" customHeight="1">
      <c r="A9" s="1" t="s">
        <v>4</v>
      </c>
      <c r="B9" s="14" t="s">
        <v>7</v>
      </c>
      <c r="C9" s="14"/>
      <c r="D9" s="34">
        <v>212</v>
      </c>
      <c r="E9" s="33"/>
      <c r="F9" s="34">
        <v>212</v>
      </c>
      <c r="G9" s="33"/>
      <c r="H9" s="34">
        <v>212</v>
      </c>
      <c r="I9" s="33"/>
      <c r="J9" s="79">
        <v>212</v>
      </c>
      <c r="K9" s="33"/>
      <c r="L9" s="34">
        <v>212</v>
      </c>
      <c r="M9" s="33"/>
      <c r="N9" s="35">
        <v>212</v>
      </c>
      <c r="O9" s="14"/>
      <c r="P9" s="34">
        <v>212</v>
      </c>
      <c r="Q9" s="33"/>
      <c r="R9" s="34">
        <v>212</v>
      </c>
      <c r="S9" s="33"/>
      <c r="T9" s="34">
        <v>212</v>
      </c>
      <c r="U9" s="33"/>
      <c r="V9" s="79">
        <v>212</v>
      </c>
      <c r="W9" s="33"/>
      <c r="X9" s="34">
        <v>212</v>
      </c>
      <c r="Y9" s="33"/>
      <c r="Z9" s="35">
        <v>212</v>
      </c>
      <c r="AA9" s="79"/>
      <c r="AB9" s="34">
        <v>212</v>
      </c>
      <c r="AC9" s="33"/>
      <c r="AD9" s="34">
        <v>212</v>
      </c>
      <c r="AE9" s="33"/>
      <c r="AF9" s="34">
        <v>212</v>
      </c>
      <c r="AG9" s="33"/>
      <c r="AH9" s="79">
        <v>212</v>
      </c>
      <c r="AI9" s="33"/>
      <c r="AJ9" s="34">
        <v>212</v>
      </c>
    </row>
    <row r="10" spans="1:36" ht="12" hidden="1" customHeight="1">
      <c r="A10" s="1" t="s">
        <v>4</v>
      </c>
      <c r="B10" s="14" t="s">
        <v>8</v>
      </c>
      <c r="C10" s="14"/>
      <c r="D10" s="34"/>
      <c r="E10" s="33"/>
      <c r="F10" s="34"/>
      <c r="G10" s="33"/>
      <c r="H10" s="34"/>
      <c r="I10" s="33"/>
      <c r="J10" s="79"/>
      <c r="K10" s="33"/>
      <c r="L10" s="34"/>
      <c r="M10" s="33"/>
      <c r="N10" s="35"/>
      <c r="O10" s="14"/>
      <c r="P10" s="34"/>
      <c r="Q10" s="33"/>
      <c r="R10" s="34"/>
      <c r="S10" s="33"/>
      <c r="T10" s="34"/>
      <c r="U10" s="33"/>
      <c r="V10" s="79"/>
      <c r="W10" s="33"/>
      <c r="X10" s="34"/>
      <c r="Y10" s="33"/>
      <c r="Z10" s="35"/>
      <c r="AA10" s="79"/>
      <c r="AB10" s="34"/>
      <c r="AC10" s="33"/>
      <c r="AD10" s="34"/>
      <c r="AE10" s="33"/>
      <c r="AF10" s="34"/>
      <c r="AG10" s="33"/>
      <c r="AH10" s="79"/>
      <c r="AI10" s="33"/>
      <c r="AJ10" s="34"/>
    </row>
    <row r="11" spans="1:36" ht="12" hidden="1" customHeight="1">
      <c r="B11" s="14" t="s">
        <v>9</v>
      </c>
      <c r="C11" s="14"/>
      <c r="D11" s="34"/>
      <c r="E11" s="33"/>
      <c r="F11" s="34"/>
      <c r="G11" s="33"/>
      <c r="H11" s="34"/>
      <c r="I11" s="33"/>
      <c r="J11" s="79"/>
      <c r="K11" s="33"/>
      <c r="L11" s="34"/>
      <c r="M11" s="33"/>
      <c r="N11" s="35"/>
      <c r="O11" s="14"/>
      <c r="P11" s="34"/>
      <c r="Q11" s="33"/>
      <c r="R11" s="34"/>
      <c r="S11" s="33"/>
      <c r="T11" s="34"/>
      <c r="U11" s="33"/>
      <c r="V11" s="79"/>
      <c r="W11" s="33"/>
      <c r="X11" s="34"/>
      <c r="Y11" s="33"/>
      <c r="Z11" s="35"/>
      <c r="AA11" s="79"/>
      <c r="AB11" s="34"/>
      <c r="AC11" s="33"/>
      <c r="AD11" s="34"/>
      <c r="AE11" s="33"/>
      <c r="AF11" s="34"/>
      <c r="AG11" s="33"/>
      <c r="AH11" s="79"/>
      <c r="AI11" s="33"/>
      <c r="AJ11" s="34"/>
    </row>
    <row r="12" spans="1:36" ht="12" hidden="1" customHeight="1">
      <c r="B12" s="14" t="s">
        <v>10</v>
      </c>
      <c r="C12" s="14"/>
      <c r="D12" s="34"/>
      <c r="E12" s="33"/>
      <c r="F12" s="34"/>
      <c r="G12" s="33"/>
      <c r="H12" s="34"/>
      <c r="I12" s="33"/>
      <c r="J12" s="79"/>
      <c r="K12" s="33"/>
      <c r="L12" s="34"/>
      <c r="M12" s="33"/>
      <c r="N12" s="35"/>
      <c r="O12" s="14"/>
      <c r="P12" s="34"/>
      <c r="Q12" s="33"/>
      <c r="R12" s="34"/>
      <c r="S12" s="33"/>
      <c r="T12" s="34"/>
      <c r="U12" s="33"/>
      <c r="V12" s="79"/>
      <c r="W12" s="33"/>
      <c r="X12" s="34"/>
      <c r="Y12" s="33"/>
      <c r="Z12" s="35"/>
      <c r="AA12" s="79"/>
      <c r="AB12" s="34"/>
      <c r="AC12" s="33"/>
      <c r="AD12" s="34"/>
      <c r="AE12" s="33"/>
      <c r="AF12" s="34"/>
      <c r="AG12" s="33"/>
      <c r="AH12" s="79"/>
      <c r="AI12" s="33"/>
      <c r="AJ12" s="34"/>
    </row>
    <row r="13" spans="1:36" ht="12" hidden="1" customHeight="1">
      <c r="B13" s="14" t="s">
        <v>11</v>
      </c>
      <c r="C13" s="14"/>
      <c r="D13" s="34"/>
      <c r="E13" s="33"/>
      <c r="F13" s="34"/>
      <c r="G13" s="33"/>
      <c r="H13" s="34"/>
      <c r="I13" s="33"/>
      <c r="J13" s="79"/>
      <c r="K13" s="33"/>
      <c r="L13" s="34"/>
      <c r="M13" s="33"/>
      <c r="N13" s="35"/>
      <c r="O13" s="14"/>
      <c r="P13" s="34"/>
      <c r="Q13" s="33"/>
      <c r="R13" s="34"/>
      <c r="S13" s="33"/>
      <c r="T13" s="34"/>
      <c r="U13" s="33"/>
      <c r="V13" s="79"/>
      <c r="W13" s="33"/>
      <c r="X13" s="34"/>
      <c r="Y13" s="33"/>
      <c r="Z13" s="35"/>
      <c r="AA13" s="79"/>
      <c r="AB13" s="34"/>
      <c r="AC13" s="33"/>
      <c r="AD13" s="34"/>
      <c r="AE13" s="33"/>
      <c r="AF13" s="34"/>
      <c r="AG13" s="33"/>
      <c r="AH13" s="79"/>
      <c r="AI13" s="33"/>
      <c r="AJ13" s="34"/>
    </row>
    <row r="14" spans="1:36" ht="12" hidden="1" customHeight="1">
      <c r="A14" s="1" t="s">
        <v>4</v>
      </c>
      <c r="B14" s="14" t="s">
        <v>12</v>
      </c>
      <c r="C14" s="14"/>
      <c r="D14" s="34"/>
      <c r="E14" s="33"/>
      <c r="F14" s="34"/>
      <c r="G14" s="33"/>
      <c r="H14" s="34"/>
      <c r="I14" s="33"/>
      <c r="J14" s="79"/>
      <c r="K14" s="33"/>
      <c r="L14" s="34"/>
      <c r="M14" s="33"/>
      <c r="N14" s="35"/>
      <c r="O14" s="14"/>
      <c r="P14" s="34"/>
      <c r="Q14" s="33"/>
      <c r="R14" s="34"/>
      <c r="S14" s="33"/>
      <c r="T14" s="34"/>
      <c r="U14" s="33"/>
      <c r="V14" s="79"/>
      <c r="W14" s="33"/>
      <c r="X14" s="34"/>
      <c r="Y14" s="33"/>
      <c r="Z14" s="35"/>
      <c r="AA14" s="79"/>
      <c r="AB14" s="34"/>
      <c r="AC14" s="33"/>
      <c r="AD14" s="34"/>
      <c r="AE14" s="33"/>
      <c r="AF14" s="34"/>
      <c r="AG14" s="33"/>
      <c r="AH14" s="79"/>
      <c r="AI14" s="33"/>
      <c r="AJ14" s="34"/>
    </row>
    <row r="15" spans="1:36" ht="12" hidden="1" customHeight="1">
      <c r="A15" s="1" t="s">
        <v>4</v>
      </c>
      <c r="B15" s="14" t="s">
        <v>13</v>
      </c>
      <c r="C15" s="14"/>
      <c r="D15" s="34"/>
      <c r="E15" s="33"/>
      <c r="F15" s="34"/>
      <c r="G15" s="33"/>
      <c r="H15" s="34"/>
      <c r="I15" s="33"/>
      <c r="J15" s="79"/>
      <c r="K15" s="33"/>
      <c r="L15" s="34"/>
      <c r="M15" s="33"/>
      <c r="N15" s="35"/>
      <c r="O15" s="14"/>
      <c r="P15" s="34"/>
      <c r="Q15" s="33"/>
      <c r="R15" s="34"/>
      <c r="S15" s="33"/>
      <c r="T15" s="34"/>
      <c r="U15" s="33"/>
      <c r="V15" s="79"/>
      <c r="W15" s="33"/>
      <c r="X15" s="34"/>
      <c r="Y15" s="33"/>
      <c r="Z15" s="35"/>
      <c r="AA15" s="79"/>
      <c r="AB15" s="34"/>
      <c r="AC15" s="33"/>
      <c r="AD15" s="34"/>
      <c r="AE15" s="33"/>
      <c r="AF15" s="34"/>
      <c r="AG15" s="33"/>
      <c r="AH15" s="79"/>
      <c r="AI15" s="33"/>
      <c r="AJ15" s="34"/>
    </row>
    <row r="16" spans="1:36" ht="12" hidden="1" customHeight="1">
      <c r="A16" s="1" t="s">
        <v>4</v>
      </c>
      <c r="B16" s="14" t="s">
        <v>14</v>
      </c>
      <c r="C16" s="14"/>
      <c r="D16" s="34"/>
      <c r="E16" s="33"/>
      <c r="F16" s="34"/>
      <c r="G16" s="33"/>
      <c r="H16" s="34"/>
      <c r="I16" s="33"/>
      <c r="J16" s="79"/>
      <c r="K16" s="33"/>
      <c r="L16" s="34"/>
      <c r="M16" s="33"/>
      <c r="N16" s="35"/>
      <c r="O16" s="14"/>
      <c r="P16" s="34"/>
      <c r="Q16" s="33"/>
      <c r="R16" s="34"/>
      <c r="S16" s="33"/>
      <c r="T16" s="34"/>
      <c r="U16" s="33"/>
      <c r="V16" s="79"/>
      <c r="W16" s="33"/>
      <c r="X16" s="34"/>
      <c r="Y16" s="33"/>
      <c r="Z16" s="35"/>
      <c r="AA16" s="79"/>
      <c r="AB16" s="34"/>
      <c r="AC16" s="33"/>
      <c r="AD16" s="34"/>
      <c r="AE16" s="33"/>
      <c r="AF16" s="34"/>
      <c r="AG16" s="33"/>
      <c r="AH16" s="79"/>
      <c r="AI16" s="33"/>
      <c r="AJ16" s="34"/>
    </row>
    <row r="17" spans="1:36" ht="12" hidden="1" customHeight="1">
      <c r="A17" s="1" t="s">
        <v>4</v>
      </c>
      <c r="B17" s="14" t="s">
        <v>15</v>
      </c>
      <c r="C17" s="14"/>
      <c r="D17" s="34"/>
      <c r="E17" s="33"/>
      <c r="F17" s="34"/>
      <c r="G17" s="33"/>
      <c r="H17" s="34"/>
      <c r="I17" s="33"/>
      <c r="J17" s="79"/>
      <c r="K17" s="33"/>
      <c r="L17" s="34"/>
      <c r="M17" s="33"/>
      <c r="N17" s="35"/>
      <c r="O17" s="14"/>
      <c r="P17" s="34"/>
      <c r="Q17" s="33"/>
      <c r="R17" s="34"/>
      <c r="S17" s="33"/>
      <c r="T17" s="34"/>
      <c r="U17" s="33"/>
      <c r="V17" s="79"/>
      <c r="W17" s="33"/>
      <c r="X17" s="34"/>
      <c r="Y17" s="33"/>
      <c r="Z17" s="35"/>
      <c r="AA17" s="79"/>
      <c r="AB17" s="34"/>
      <c r="AC17" s="33"/>
      <c r="AD17" s="34"/>
      <c r="AE17" s="33"/>
      <c r="AF17" s="34"/>
      <c r="AG17" s="33"/>
      <c r="AH17" s="79"/>
      <c r="AI17" s="33"/>
      <c r="AJ17" s="34"/>
    </row>
    <row r="18" spans="1:36" ht="12" hidden="1" customHeight="1">
      <c r="B18" s="14" t="s">
        <v>16</v>
      </c>
      <c r="C18" s="14"/>
      <c r="D18" s="34"/>
      <c r="E18" s="33"/>
      <c r="F18" s="34"/>
      <c r="G18" s="33"/>
      <c r="H18" s="34"/>
      <c r="I18" s="33"/>
      <c r="J18" s="79"/>
      <c r="K18" s="33"/>
      <c r="L18" s="34"/>
      <c r="M18" s="33"/>
      <c r="N18" s="35"/>
      <c r="O18" s="14"/>
      <c r="P18" s="34"/>
      <c r="Q18" s="33"/>
      <c r="R18" s="34"/>
      <c r="S18" s="33"/>
      <c r="T18" s="34"/>
      <c r="U18" s="33"/>
      <c r="V18" s="79"/>
      <c r="W18" s="33"/>
      <c r="X18" s="34"/>
      <c r="Y18" s="33"/>
      <c r="Z18" s="35"/>
      <c r="AA18" s="79"/>
      <c r="AB18" s="34"/>
      <c r="AC18" s="33"/>
      <c r="AD18" s="34"/>
      <c r="AE18" s="33"/>
      <c r="AF18" s="34"/>
      <c r="AG18" s="33"/>
      <c r="AH18" s="79"/>
      <c r="AI18" s="33"/>
      <c r="AJ18" s="34"/>
    </row>
    <row r="19" spans="1:36" ht="12" hidden="1" customHeight="1">
      <c r="A19" s="1" t="s">
        <v>17</v>
      </c>
      <c r="B19" s="15" t="s">
        <v>18</v>
      </c>
      <c r="C19" s="15"/>
      <c r="D19" s="37"/>
      <c r="E19" s="36"/>
      <c r="F19" s="37"/>
      <c r="G19" s="36"/>
      <c r="H19" s="37"/>
      <c r="I19" s="36"/>
      <c r="J19" s="80"/>
      <c r="K19" s="36"/>
      <c r="L19" s="37"/>
      <c r="M19" s="36"/>
      <c r="N19" s="38"/>
      <c r="O19" s="15"/>
      <c r="P19" s="37"/>
      <c r="Q19" s="36"/>
      <c r="R19" s="37"/>
      <c r="S19" s="36"/>
      <c r="T19" s="37"/>
      <c r="U19" s="36"/>
      <c r="V19" s="80"/>
      <c r="W19" s="36"/>
      <c r="X19" s="37"/>
      <c r="Y19" s="36"/>
      <c r="Z19" s="38"/>
      <c r="AA19" s="80"/>
      <c r="AB19" s="37"/>
      <c r="AC19" s="36"/>
      <c r="AD19" s="37"/>
      <c r="AE19" s="36"/>
      <c r="AF19" s="37"/>
      <c r="AG19" s="36"/>
      <c r="AH19" s="80"/>
      <c r="AI19" s="36"/>
      <c r="AJ19" s="37"/>
    </row>
    <row r="20" spans="1:36" ht="17.25" customHeight="1">
      <c r="A20" s="1">
        <v>1301</v>
      </c>
      <c r="B20" s="7" t="s">
        <v>19</v>
      </c>
      <c r="C20" s="90" t="s">
        <v>61</v>
      </c>
      <c r="D20" s="40">
        <v>2.9999999999999997E-4</v>
      </c>
      <c r="E20" s="39" t="s">
        <v>61</v>
      </c>
      <c r="F20" s="40">
        <v>2.9999999999999997E-4</v>
      </c>
      <c r="G20" s="39" t="s">
        <v>61</v>
      </c>
      <c r="H20" s="40">
        <v>2.9999999999999997E-4</v>
      </c>
      <c r="I20" s="39" t="s">
        <v>61</v>
      </c>
      <c r="J20" s="40">
        <v>2.9999999999999997E-4</v>
      </c>
      <c r="K20" s="39" t="s">
        <v>109</v>
      </c>
      <c r="L20" s="40" t="s">
        <v>94</v>
      </c>
      <c r="M20" s="39" t="s">
        <v>91</v>
      </c>
      <c r="N20" s="41" t="s">
        <v>94</v>
      </c>
      <c r="O20" s="90"/>
      <c r="P20" s="40"/>
      <c r="Q20" s="39"/>
      <c r="R20" s="40"/>
      <c r="S20" s="39"/>
      <c r="T20" s="40"/>
      <c r="U20" s="39"/>
      <c r="V20" s="40"/>
      <c r="W20" s="39"/>
      <c r="X20" s="40"/>
      <c r="Y20" s="39"/>
      <c r="Z20" s="41"/>
      <c r="AA20" s="90" t="s">
        <v>61</v>
      </c>
      <c r="AB20" s="40">
        <v>2.9999999999999997E-4</v>
      </c>
      <c r="AC20" s="39" t="s">
        <v>61</v>
      </c>
      <c r="AD20" s="40">
        <v>2.9999999999999997E-4</v>
      </c>
      <c r="AE20" s="39" t="s">
        <v>61</v>
      </c>
      <c r="AF20" s="40">
        <v>2.9999999999999997E-4</v>
      </c>
      <c r="AG20" s="39" t="s">
        <v>61</v>
      </c>
      <c r="AH20" s="40">
        <v>2.9999999999999997E-4</v>
      </c>
      <c r="AI20" s="39" t="s">
        <v>61</v>
      </c>
      <c r="AJ20" s="41">
        <v>2.9999999999999997E-4</v>
      </c>
    </row>
    <row r="21" spans="1:36" ht="17.25" customHeight="1">
      <c r="A21" s="1">
        <v>1302</v>
      </c>
      <c r="B21" s="5" t="s">
        <v>20</v>
      </c>
      <c r="C21" s="91" t="s">
        <v>61</v>
      </c>
      <c r="D21" s="43">
        <v>0.1</v>
      </c>
      <c r="E21" s="42" t="s">
        <v>61</v>
      </c>
      <c r="F21" s="43">
        <v>0.1</v>
      </c>
      <c r="G21" s="42" t="s">
        <v>61</v>
      </c>
      <c r="H21" s="43">
        <v>0.1</v>
      </c>
      <c r="I21" s="42" t="s">
        <v>61</v>
      </c>
      <c r="J21" s="43">
        <v>0.1</v>
      </c>
      <c r="K21" s="42" t="s">
        <v>93</v>
      </c>
      <c r="L21" s="43" t="s">
        <v>110</v>
      </c>
      <c r="M21" s="42" t="s">
        <v>93</v>
      </c>
      <c r="N21" s="44" t="s">
        <v>110</v>
      </c>
      <c r="O21" s="91"/>
      <c r="P21" s="43"/>
      <c r="Q21" s="42"/>
      <c r="R21" s="43"/>
      <c r="S21" s="42"/>
      <c r="T21" s="43"/>
      <c r="U21" s="42"/>
      <c r="V21" s="43"/>
      <c r="W21" s="42"/>
      <c r="X21" s="43"/>
      <c r="Y21" s="42"/>
      <c r="Z21" s="44"/>
      <c r="AA21" s="91" t="s">
        <v>61</v>
      </c>
      <c r="AB21" s="43">
        <v>0.1</v>
      </c>
      <c r="AC21" s="42" t="s">
        <v>61</v>
      </c>
      <c r="AD21" s="43">
        <v>0.1</v>
      </c>
      <c r="AE21" s="42" t="s">
        <v>61</v>
      </c>
      <c r="AF21" s="43">
        <v>0.1</v>
      </c>
      <c r="AG21" s="42" t="s">
        <v>61</v>
      </c>
      <c r="AH21" s="43">
        <v>0.1</v>
      </c>
      <c r="AI21" s="42" t="s">
        <v>61</v>
      </c>
      <c r="AJ21" s="44">
        <v>0.1</v>
      </c>
    </row>
    <row r="22" spans="1:36" ht="17.25" customHeight="1">
      <c r="A22" s="1">
        <v>1304</v>
      </c>
      <c r="B22" s="5" t="s">
        <v>21</v>
      </c>
      <c r="C22" s="91" t="s">
        <v>61</v>
      </c>
      <c r="D22" s="43">
        <v>5.0000000000000001E-3</v>
      </c>
      <c r="E22" s="42" t="s">
        <v>61</v>
      </c>
      <c r="F22" s="43">
        <v>5.0000000000000001E-3</v>
      </c>
      <c r="G22" s="42" t="s">
        <v>61</v>
      </c>
      <c r="H22" s="43">
        <v>5.0000000000000001E-3</v>
      </c>
      <c r="I22" s="42" t="s">
        <v>61</v>
      </c>
      <c r="J22" s="43">
        <v>5.0000000000000001E-3</v>
      </c>
      <c r="K22" s="42" t="s">
        <v>93</v>
      </c>
      <c r="L22" s="43" t="s">
        <v>96</v>
      </c>
      <c r="M22" s="42" t="s">
        <v>93</v>
      </c>
      <c r="N22" s="44" t="s">
        <v>96</v>
      </c>
      <c r="O22" s="91"/>
      <c r="P22" s="43"/>
      <c r="Q22" s="42"/>
      <c r="R22" s="43"/>
      <c r="S22" s="42"/>
      <c r="T22" s="43"/>
      <c r="U22" s="42"/>
      <c r="V22" s="43"/>
      <c r="W22" s="42"/>
      <c r="X22" s="43"/>
      <c r="Y22" s="42"/>
      <c r="Z22" s="44"/>
      <c r="AA22" s="91" t="s">
        <v>61</v>
      </c>
      <c r="AB22" s="43">
        <v>5.0000000000000001E-3</v>
      </c>
      <c r="AC22" s="42" t="s">
        <v>61</v>
      </c>
      <c r="AD22" s="43">
        <v>5.0000000000000001E-3</v>
      </c>
      <c r="AE22" s="42" t="s">
        <v>61</v>
      </c>
      <c r="AF22" s="43">
        <v>5.0000000000000001E-3</v>
      </c>
      <c r="AG22" s="42" t="s">
        <v>61</v>
      </c>
      <c r="AH22" s="43">
        <v>5.0000000000000001E-3</v>
      </c>
      <c r="AI22" s="42" t="s">
        <v>61</v>
      </c>
      <c r="AJ22" s="44">
        <v>5.0000000000000001E-3</v>
      </c>
    </row>
    <row r="23" spans="1:36" ht="17.25" customHeight="1">
      <c r="A23" s="1">
        <v>1305</v>
      </c>
      <c r="B23" s="5" t="s">
        <v>22</v>
      </c>
      <c r="C23" s="91" t="s">
        <v>61</v>
      </c>
      <c r="D23" s="43">
        <v>0.02</v>
      </c>
      <c r="E23" s="42" t="s">
        <v>61</v>
      </c>
      <c r="F23" s="43">
        <v>0.02</v>
      </c>
      <c r="G23" s="42" t="s">
        <v>61</v>
      </c>
      <c r="H23" s="43">
        <v>0.02</v>
      </c>
      <c r="I23" s="42" t="s">
        <v>61</v>
      </c>
      <c r="J23" s="43">
        <v>0.02</v>
      </c>
      <c r="K23" s="42" t="s">
        <v>93</v>
      </c>
      <c r="L23" s="43" t="s">
        <v>97</v>
      </c>
      <c r="M23" s="42" t="s">
        <v>93</v>
      </c>
      <c r="N23" s="44" t="s">
        <v>97</v>
      </c>
      <c r="O23" s="91"/>
      <c r="P23" s="43"/>
      <c r="Q23" s="42"/>
      <c r="R23" s="43"/>
      <c r="S23" s="42"/>
      <c r="T23" s="43"/>
      <c r="U23" s="42"/>
      <c r="V23" s="43"/>
      <c r="W23" s="42"/>
      <c r="X23" s="43"/>
      <c r="Y23" s="42"/>
      <c r="Z23" s="44"/>
      <c r="AA23" s="91" t="s">
        <v>61</v>
      </c>
      <c r="AB23" s="43">
        <v>0.02</v>
      </c>
      <c r="AC23" s="42" t="s">
        <v>61</v>
      </c>
      <c r="AD23" s="43">
        <v>0.02</v>
      </c>
      <c r="AE23" s="42" t="s">
        <v>61</v>
      </c>
      <c r="AF23" s="43">
        <v>0.02</v>
      </c>
      <c r="AG23" s="42" t="s">
        <v>61</v>
      </c>
      <c r="AH23" s="43">
        <v>0.02</v>
      </c>
      <c r="AI23" s="42" t="s">
        <v>61</v>
      </c>
      <c r="AJ23" s="44">
        <v>0.02</v>
      </c>
    </row>
    <row r="24" spans="1:36" ht="17.25" customHeight="1">
      <c r="A24" s="1">
        <v>1306</v>
      </c>
      <c r="B24" s="5" t="s">
        <v>23</v>
      </c>
      <c r="C24" s="91" t="s">
        <v>61</v>
      </c>
      <c r="D24" s="43">
        <v>5.0000000000000001E-3</v>
      </c>
      <c r="E24" s="42" t="s">
        <v>61</v>
      </c>
      <c r="F24" s="43">
        <v>5.0000000000000001E-3</v>
      </c>
      <c r="G24" s="42" t="s">
        <v>61</v>
      </c>
      <c r="H24" s="43">
        <v>5.0000000000000001E-3</v>
      </c>
      <c r="I24" s="42" t="s">
        <v>61</v>
      </c>
      <c r="J24" s="43">
        <v>5.0000000000000001E-3</v>
      </c>
      <c r="K24" s="42" t="s">
        <v>93</v>
      </c>
      <c r="L24" s="43" t="s">
        <v>95</v>
      </c>
      <c r="M24" s="42" t="s">
        <v>91</v>
      </c>
      <c r="N24" s="44" t="s">
        <v>95</v>
      </c>
      <c r="O24" s="91"/>
      <c r="P24" s="43"/>
      <c r="Q24" s="42"/>
      <c r="R24" s="43"/>
      <c r="S24" s="42"/>
      <c r="T24" s="43"/>
      <c r="U24" s="42"/>
      <c r="V24" s="43"/>
      <c r="W24" s="42"/>
      <c r="X24" s="43"/>
      <c r="Y24" s="42"/>
      <c r="Z24" s="44"/>
      <c r="AA24" s="91" t="s">
        <v>61</v>
      </c>
      <c r="AB24" s="43">
        <v>5.0000000000000001E-3</v>
      </c>
      <c r="AC24" s="42" t="s">
        <v>61</v>
      </c>
      <c r="AD24" s="43">
        <v>5.0000000000000001E-3</v>
      </c>
      <c r="AE24" s="42" t="s">
        <v>61</v>
      </c>
      <c r="AF24" s="43">
        <v>5.0000000000000001E-3</v>
      </c>
      <c r="AG24" s="42" t="s">
        <v>61</v>
      </c>
      <c r="AH24" s="43">
        <v>5.0000000000000001E-3</v>
      </c>
      <c r="AI24" s="42" t="s">
        <v>61</v>
      </c>
      <c r="AJ24" s="44">
        <v>5.0000000000000001E-3</v>
      </c>
    </row>
    <row r="25" spans="1:36" ht="17.25" customHeight="1">
      <c r="A25" s="1">
        <v>1307</v>
      </c>
      <c r="B25" s="5" t="s">
        <v>24</v>
      </c>
      <c r="C25" s="91" t="s">
        <v>61</v>
      </c>
      <c r="D25" s="43">
        <v>5.0000000000000001E-4</v>
      </c>
      <c r="E25" s="42" t="s">
        <v>61</v>
      </c>
      <c r="F25" s="43">
        <v>5.0000000000000001E-4</v>
      </c>
      <c r="G25" s="42" t="s">
        <v>61</v>
      </c>
      <c r="H25" s="43">
        <v>5.0000000000000001E-4</v>
      </c>
      <c r="I25" s="42" t="s">
        <v>61</v>
      </c>
      <c r="J25" s="43">
        <v>5.0000000000000001E-4</v>
      </c>
      <c r="K25" s="42" t="s">
        <v>93</v>
      </c>
      <c r="L25" s="43" t="s">
        <v>99</v>
      </c>
      <c r="M25" s="42" t="s">
        <v>93</v>
      </c>
      <c r="N25" s="44" t="s">
        <v>99</v>
      </c>
      <c r="O25" s="91"/>
      <c r="P25" s="43"/>
      <c r="Q25" s="42"/>
      <c r="R25" s="43"/>
      <c r="S25" s="42"/>
      <c r="T25" s="43"/>
      <c r="U25" s="42"/>
      <c r="V25" s="43"/>
      <c r="W25" s="42"/>
      <c r="X25" s="43"/>
      <c r="Y25" s="42"/>
      <c r="Z25" s="44"/>
      <c r="AA25" s="91" t="s">
        <v>61</v>
      </c>
      <c r="AB25" s="43">
        <v>5.0000000000000001E-4</v>
      </c>
      <c r="AC25" s="42" t="s">
        <v>61</v>
      </c>
      <c r="AD25" s="43">
        <v>5.0000000000000001E-4</v>
      </c>
      <c r="AE25" s="42" t="s">
        <v>61</v>
      </c>
      <c r="AF25" s="43">
        <v>5.0000000000000001E-4</v>
      </c>
      <c r="AG25" s="42" t="s">
        <v>61</v>
      </c>
      <c r="AH25" s="43">
        <v>5.0000000000000001E-4</v>
      </c>
      <c r="AI25" s="42" t="s">
        <v>61</v>
      </c>
      <c r="AJ25" s="44">
        <v>5.0000000000000001E-4</v>
      </c>
    </row>
    <row r="26" spans="1:36" ht="17.25" customHeight="1">
      <c r="A26" s="1">
        <v>1308</v>
      </c>
      <c r="B26" s="5" t="s">
        <v>25</v>
      </c>
      <c r="C26" s="91"/>
      <c r="D26" s="43"/>
      <c r="E26" s="42"/>
      <c r="F26" s="43"/>
      <c r="G26" s="42"/>
      <c r="H26" s="43"/>
      <c r="I26" s="42"/>
      <c r="J26" s="43"/>
      <c r="K26" s="42"/>
      <c r="L26" s="43"/>
      <c r="M26" s="42"/>
      <c r="N26" s="44"/>
      <c r="O26" s="91"/>
      <c r="P26" s="43"/>
      <c r="Q26" s="42"/>
      <c r="R26" s="43"/>
      <c r="S26" s="42"/>
      <c r="T26" s="43"/>
      <c r="U26" s="42"/>
      <c r="V26" s="43"/>
      <c r="W26" s="42"/>
      <c r="X26" s="43"/>
      <c r="Y26" s="42"/>
      <c r="Z26" s="44"/>
      <c r="AA26" s="91"/>
      <c r="AB26" s="43"/>
      <c r="AC26" s="42"/>
      <c r="AD26" s="43"/>
      <c r="AE26" s="42"/>
      <c r="AF26" s="43"/>
      <c r="AG26" s="42"/>
      <c r="AH26" s="43"/>
      <c r="AI26" s="42"/>
      <c r="AJ26" s="44"/>
    </row>
    <row r="27" spans="1:36" ht="17.25" customHeight="1">
      <c r="A27" s="1">
        <v>1309</v>
      </c>
      <c r="B27" s="5" t="s">
        <v>26</v>
      </c>
      <c r="C27" s="91" t="s">
        <v>61</v>
      </c>
      <c r="D27" s="43">
        <v>5.0000000000000001E-4</v>
      </c>
      <c r="E27" s="42" t="s">
        <v>61</v>
      </c>
      <c r="F27" s="43">
        <v>5.0000000000000001E-4</v>
      </c>
      <c r="G27" s="42" t="s">
        <v>61</v>
      </c>
      <c r="H27" s="43">
        <v>5.0000000000000001E-4</v>
      </c>
      <c r="I27" s="42" t="s">
        <v>61</v>
      </c>
      <c r="J27" s="43">
        <v>5.0000000000000001E-4</v>
      </c>
      <c r="K27" s="42" t="s">
        <v>61</v>
      </c>
      <c r="L27" s="43">
        <v>5.0000000000000001E-4</v>
      </c>
      <c r="M27" s="42" t="s">
        <v>61</v>
      </c>
      <c r="N27" s="44">
        <v>5.0000000000000001E-4</v>
      </c>
      <c r="O27" s="91"/>
      <c r="P27" s="43"/>
      <c r="Q27" s="42"/>
      <c r="R27" s="43"/>
      <c r="S27" s="42"/>
      <c r="T27" s="43"/>
      <c r="U27" s="42"/>
      <c r="V27" s="43"/>
      <c r="W27" s="42"/>
      <c r="X27" s="43"/>
      <c r="Y27" s="42"/>
      <c r="Z27" s="44"/>
      <c r="AA27" s="91" t="s">
        <v>61</v>
      </c>
      <c r="AB27" s="43">
        <v>5.0000000000000001E-4</v>
      </c>
      <c r="AC27" s="42" t="s">
        <v>61</v>
      </c>
      <c r="AD27" s="43">
        <v>5.0000000000000001E-4</v>
      </c>
      <c r="AE27" s="42" t="s">
        <v>61</v>
      </c>
      <c r="AF27" s="43">
        <v>5.0000000000000001E-4</v>
      </c>
      <c r="AG27" s="42" t="s">
        <v>61</v>
      </c>
      <c r="AH27" s="43">
        <v>5.0000000000000001E-4</v>
      </c>
      <c r="AI27" s="42" t="s">
        <v>61</v>
      </c>
      <c r="AJ27" s="44">
        <v>5.0000000000000001E-4</v>
      </c>
    </row>
    <row r="28" spans="1:36" ht="17.25" customHeight="1">
      <c r="A28" s="1">
        <v>1310</v>
      </c>
      <c r="B28" s="5" t="s">
        <v>27</v>
      </c>
      <c r="C28" s="91" t="s">
        <v>61</v>
      </c>
      <c r="D28" s="43">
        <v>2.0000000000000001E-4</v>
      </c>
      <c r="E28" s="42" t="s">
        <v>61</v>
      </c>
      <c r="F28" s="43">
        <v>2.0000000000000001E-4</v>
      </c>
      <c r="G28" s="42" t="s">
        <v>61</v>
      </c>
      <c r="H28" s="43">
        <v>2.0000000000000001E-4</v>
      </c>
      <c r="I28" s="42" t="s">
        <v>61</v>
      </c>
      <c r="J28" s="43">
        <v>2.0000000000000001E-4</v>
      </c>
      <c r="K28" s="42" t="s">
        <v>61</v>
      </c>
      <c r="L28" s="43">
        <v>2.0000000000000001E-4</v>
      </c>
      <c r="M28" s="42" t="s">
        <v>61</v>
      </c>
      <c r="N28" s="44">
        <v>2.0000000000000001E-4</v>
      </c>
      <c r="O28" s="91"/>
      <c r="P28" s="43"/>
      <c r="Q28" s="42"/>
      <c r="R28" s="43"/>
      <c r="S28" s="42"/>
      <c r="T28" s="43"/>
      <c r="U28" s="42"/>
      <c r="V28" s="43"/>
      <c r="W28" s="42"/>
      <c r="X28" s="43"/>
      <c r="Y28" s="42"/>
      <c r="Z28" s="44"/>
      <c r="AA28" s="91" t="s">
        <v>61</v>
      </c>
      <c r="AB28" s="43">
        <v>2.0000000000000001E-4</v>
      </c>
      <c r="AC28" s="42" t="s">
        <v>61</v>
      </c>
      <c r="AD28" s="43">
        <v>2.0000000000000001E-4</v>
      </c>
      <c r="AE28" s="42" t="s">
        <v>61</v>
      </c>
      <c r="AF28" s="43">
        <v>2.0000000000000001E-4</v>
      </c>
      <c r="AG28" s="42" t="s">
        <v>61</v>
      </c>
      <c r="AH28" s="43">
        <v>2.0000000000000001E-4</v>
      </c>
      <c r="AI28" s="42" t="s">
        <v>61</v>
      </c>
      <c r="AJ28" s="44">
        <v>2.0000000000000001E-4</v>
      </c>
    </row>
    <row r="29" spans="1:36" ht="17.25" customHeight="1">
      <c r="A29" s="1">
        <v>1311</v>
      </c>
      <c r="B29" s="5" t="s">
        <v>28</v>
      </c>
      <c r="C29" s="91" t="s">
        <v>61</v>
      </c>
      <c r="D29" s="43">
        <v>2.0000000000000001E-4</v>
      </c>
      <c r="E29" s="42" t="s">
        <v>61</v>
      </c>
      <c r="F29" s="43">
        <v>2.0000000000000001E-4</v>
      </c>
      <c r="G29" s="42" t="s">
        <v>61</v>
      </c>
      <c r="H29" s="43">
        <v>2.0000000000000001E-4</v>
      </c>
      <c r="I29" s="42" t="s">
        <v>61</v>
      </c>
      <c r="J29" s="43">
        <v>2.0000000000000001E-4</v>
      </c>
      <c r="K29" s="42" t="s">
        <v>61</v>
      </c>
      <c r="L29" s="43">
        <v>2.0000000000000001E-4</v>
      </c>
      <c r="M29" s="42" t="s">
        <v>61</v>
      </c>
      <c r="N29" s="44">
        <v>2.0000000000000001E-4</v>
      </c>
      <c r="O29" s="91"/>
      <c r="P29" s="43"/>
      <c r="Q29" s="42"/>
      <c r="R29" s="43"/>
      <c r="S29" s="42"/>
      <c r="T29" s="43"/>
      <c r="U29" s="42"/>
      <c r="V29" s="43"/>
      <c r="W29" s="42"/>
      <c r="X29" s="43"/>
      <c r="Y29" s="42"/>
      <c r="Z29" s="44"/>
      <c r="AA29" s="91" t="s">
        <v>61</v>
      </c>
      <c r="AB29" s="43">
        <v>2.0000000000000001E-4</v>
      </c>
      <c r="AC29" s="42" t="s">
        <v>61</v>
      </c>
      <c r="AD29" s="43">
        <v>2.0000000000000001E-4</v>
      </c>
      <c r="AE29" s="42" t="s">
        <v>61</v>
      </c>
      <c r="AF29" s="43">
        <v>2.0000000000000001E-4</v>
      </c>
      <c r="AG29" s="42" t="s">
        <v>61</v>
      </c>
      <c r="AH29" s="43">
        <v>2.0000000000000001E-4</v>
      </c>
      <c r="AI29" s="42" t="s">
        <v>61</v>
      </c>
      <c r="AJ29" s="44">
        <v>2.0000000000000001E-4</v>
      </c>
    </row>
    <row r="30" spans="1:36" ht="17.25" customHeight="1">
      <c r="A30" s="1">
        <v>1822</v>
      </c>
      <c r="B30" s="5" t="s">
        <v>29</v>
      </c>
      <c r="C30" s="91" t="s">
        <v>61</v>
      </c>
      <c r="D30" s="43">
        <v>2.0000000000000001E-4</v>
      </c>
      <c r="E30" s="42" t="s">
        <v>61</v>
      </c>
      <c r="F30" s="43">
        <v>2.0000000000000001E-4</v>
      </c>
      <c r="G30" s="42" t="s">
        <v>61</v>
      </c>
      <c r="H30" s="43">
        <v>2.0000000000000001E-4</v>
      </c>
      <c r="I30" s="42" t="s">
        <v>61</v>
      </c>
      <c r="J30" s="43">
        <v>2.0000000000000001E-4</v>
      </c>
      <c r="K30" s="42" t="s">
        <v>61</v>
      </c>
      <c r="L30" s="43">
        <v>2.0000000000000001E-4</v>
      </c>
      <c r="M30" s="42" t="s">
        <v>61</v>
      </c>
      <c r="N30" s="44">
        <v>2.0000000000000001E-4</v>
      </c>
      <c r="O30" s="91"/>
      <c r="P30" s="43"/>
      <c r="Q30" s="42"/>
      <c r="R30" s="43"/>
      <c r="S30" s="42"/>
      <c r="T30" s="43"/>
      <c r="U30" s="42"/>
      <c r="V30" s="43"/>
      <c r="W30" s="42"/>
      <c r="X30" s="43"/>
      <c r="Y30" s="42"/>
      <c r="Z30" s="44"/>
      <c r="AA30" s="91" t="s">
        <v>61</v>
      </c>
      <c r="AB30" s="43">
        <v>2.0000000000000001E-4</v>
      </c>
      <c r="AC30" s="42" t="s">
        <v>61</v>
      </c>
      <c r="AD30" s="43">
        <v>2.0000000000000001E-4</v>
      </c>
      <c r="AE30" s="42" t="s">
        <v>61</v>
      </c>
      <c r="AF30" s="43">
        <v>2.0000000000000001E-4</v>
      </c>
      <c r="AG30" s="42" t="s">
        <v>61</v>
      </c>
      <c r="AH30" s="43">
        <v>2.0000000000000001E-4</v>
      </c>
      <c r="AI30" s="42" t="s">
        <v>61</v>
      </c>
      <c r="AJ30" s="44">
        <v>2.0000000000000001E-4</v>
      </c>
    </row>
    <row r="31" spans="1:36" ht="17.25" customHeight="1">
      <c r="A31" s="1">
        <v>1312</v>
      </c>
      <c r="B31" s="5" t="s">
        <v>30</v>
      </c>
      <c r="C31" s="91" t="s">
        <v>61</v>
      </c>
      <c r="D31" s="43">
        <v>2.0000000000000001E-4</v>
      </c>
      <c r="E31" s="42" t="s">
        <v>61</v>
      </c>
      <c r="F31" s="43">
        <v>2.0000000000000001E-4</v>
      </c>
      <c r="G31" s="42" t="s">
        <v>61</v>
      </c>
      <c r="H31" s="43">
        <v>2.0000000000000001E-4</v>
      </c>
      <c r="I31" s="42" t="s">
        <v>61</v>
      </c>
      <c r="J31" s="43">
        <v>2.0000000000000001E-4</v>
      </c>
      <c r="K31" s="42" t="s">
        <v>61</v>
      </c>
      <c r="L31" s="43">
        <v>2.0000000000000001E-4</v>
      </c>
      <c r="M31" s="42" t="s">
        <v>61</v>
      </c>
      <c r="N31" s="44">
        <v>2.0000000000000001E-4</v>
      </c>
      <c r="O31" s="91"/>
      <c r="P31" s="43"/>
      <c r="Q31" s="42"/>
      <c r="R31" s="43"/>
      <c r="S31" s="42"/>
      <c r="T31" s="43"/>
      <c r="U31" s="42"/>
      <c r="V31" s="43"/>
      <c r="W31" s="42"/>
      <c r="X31" s="43"/>
      <c r="Y31" s="42"/>
      <c r="Z31" s="44"/>
      <c r="AA31" s="91" t="s">
        <v>61</v>
      </c>
      <c r="AB31" s="43">
        <v>2.0000000000000001E-4</v>
      </c>
      <c r="AC31" s="42" t="s">
        <v>61</v>
      </c>
      <c r="AD31" s="43">
        <v>2.0000000000000001E-4</v>
      </c>
      <c r="AE31" s="42" t="s">
        <v>61</v>
      </c>
      <c r="AF31" s="43">
        <v>2.0000000000000001E-4</v>
      </c>
      <c r="AG31" s="42" t="s">
        <v>61</v>
      </c>
      <c r="AH31" s="43">
        <v>2.0000000000000001E-4</v>
      </c>
      <c r="AI31" s="42" t="s">
        <v>61</v>
      </c>
      <c r="AJ31" s="44">
        <v>2.0000000000000001E-4</v>
      </c>
    </row>
    <row r="32" spans="1:36" ht="17.25" customHeight="1">
      <c r="A32" s="1">
        <v>1313</v>
      </c>
      <c r="B32" s="5" t="s">
        <v>31</v>
      </c>
      <c r="C32" s="91" t="s">
        <v>61</v>
      </c>
      <c r="D32" s="43">
        <v>2.0000000000000001E-4</v>
      </c>
      <c r="E32" s="42" t="s">
        <v>61</v>
      </c>
      <c r="F32" s="43">
        <v>2.0000000000000001E-4</v>
      </c>
      <c r="G32" s="42" t="s">
        <v>61</v>
      </c>
      <c r="H32" s="43">
        <v>2.0000000000000001E-4</v>
      </c>
      <c r="I32" s="42" t="s">
        <v>61</v>
      </c>
      <c r="J32" s="43">
        <v>2.0000000000000001E-4</v>
      </c>
      <c r="K32" s="42" t="s">
        <v>61</v>
      </c>
      <c r="L32" s="43">
        <v>2.0000000000000001E-4</v>
      </c>
      <c r="M32" s="42"/>
      <c r="N32" s="44">
        <v>4.0000000000000002E-4</v>
      </c>
      <c r="O32" s="91"/>
      <c r="P32" s="43"/>
      <c r="Q32" s="42"/>
      <c r="R32" s="43"/>
      <c r="S32" s="42"/>
      <c r="T32" s="43" t="s">
        <v>125</v>
      </c>
      <c r="U32" s="42"/>
      <c r="V32" s="43"/>
      <c r="W32" s="42"/>
      <c r="X32" s="43"/>
      <c r="Y32" s="42"/>
      <c r="Z32" s="44"/>
      <c r="AA32" s="91" t="s">
        <v>61</v>
      </c>
      <c r="AB32" s="43">
        <v>2.0000000000000001E-4</v>
      </c>
      <c r="AC32" s="42" t="s">
        <v>61</v>
      </c>
      <c r="AD32" s="43">
        <v>2.0000000000000001E-4</v>
      </c>
      <c r="AE32" s="42" t="s">
        <v>61</v>
      </c>
      <c r="AF32" s="43">
        <v>2.0000000000000001E-4</v>
      </c>
      <c r="AG32" s="42" t="s">
        <v>61</v>
      </c>
      <c r="AH32" s="43">
        <v>2.0000000000000001E-4</v>
      </c>
      <c r="AI32" s="42" t="s">
        <v>61</v>
      </c>
      <c r="AJ32" s="44">
        <v>2.0000000000000001E-4</v>
      </c>
    </row>
    <row r="33" spans="1:36" ht="17.25" customHeight="1">
      <c r="A33" s="1">
        <v>1325</v>
      </c>
      <c r="B33" s="8" t="s">
        <v>32</v>
      </c>
      <c r="C33" s="92" t="s">
        <v>61</v>
      </c>
      <c r="D33" s="46">
        <v>4.0000000000000002E-4</v>
      </c>
      <c r="E33" s="45" t="s">
        <v>61</v>
      </c>
      <c r="F33" s="46">
        <v>4.0000000000000002E-4</v>
      </c>
      <c r="G33" s="45" t="s">
        <v>61</v>
      </c>
      <c r="H33" s="46">
        <v>4.0000000000000002E-4</v>
      </c>
      <c r="I33" s="45" t="s">
        <v>61</v>
      </c>
      <c r="J33" s="46">
        <v>4.0000000000000002E-4</v>
      </c>
      <c r="K33" s="45" t="s">
        <v>61</v>
      </c>
      <c r="L33" s="46">
        <v>4.0000000000000002E-4</v>
      </c>
      <c r="M33" s="45" t="s">
        <v>61</v>
      </c>
      <c r="N33" s="47">
        <v>4.0000000000000002E-4</v>
      </c>
      <c r="O33" s="92"/>
      <c r="P33" s="46"/>
      <c r="Q33" s="45"/>
      <c r="R33" s="46"/>
      <c r="S33" s="45"/>
      <c r="T33" s="46" t="s">
        <v>116</v>
      </c>
      <c r="U33" s="45"/>
      <c r="V33" s="46" t="s">
        <v>117</v>
      </c>
      <c r="W33" s="45"/>
      <c r="X33" s="46"/>
      <c r="Y33" s="45"/>
      <c r="Z33" s="47"/>
      <c r="AA33" s="92" t="s">
        <v>61</v>
      </c>
      <c r="AB33" s="46">
        <v>4.0000000000000002E-4</v>
      </c>
      <c r="AC33" s="45" t="s">
        <v>61</v>
      </c>
      <c r="AD33" s="46">
        <v>4.0000000000000002E-4</v>
      </c>
      <c r="AE33" s="45" t="s">
        <v>61</v>
      </c>
      <c r="AF33" s="46">
        <v>4.0000000000000002E-4</v>
      </c>
      <c r="AG33" s="45" t="s">
        <v>61</v>
      </c>
      <c r="AH33" s="46">
        <v>4.0000000000000002E-4</v>
      </c>
      <c r="AI33" s="45" t="s">
        <v>61</v>
      </c>
      <c r="AJ33" s="47">
        <v>4.0000000000000002E-4</v>
      </c>
    </row>
    <row r="34" spans="1:36" ht="17.25" customHeight="1">
      <c r="A34" s="1">
        <v>1314</v>
      </c>
      <c r="B34" s="18" t="s">
        <v>33</v>
      </c>
      <c r="C34" s="93" t="s">
        <v>61</v>
      </c>
      <c r="D34" s="49">
        <v>2.0000000000000001E-4</v>
      </c>
      <c r="E34" s="48" t="s">
        <v>61</v>
      </c>
      <c r="F34" s="49">
        <v>2.0000000000000001E-4</v>
      </c>
      <c r="G34" s="48" t="s">
        <v>61</v>
      </c>
      <c r="H34" s="49">
        <v>2.0000000000000001E-4</v>
      </c>
      <c r="I34" s="48" t="s">
        <v>61</v>
      </c>
      <c r="J34" s="49">
        <v>2.0000000000000001E-4</v>
      </c>
      <c r="K34" s="48" t="s">
        <v>61</v>
      </c>
      <c r="L34" s="49">
        <v>2.0000000000000001E-4</v>
      </c>
      <c r="M34" s="48" t="s">
        <v>61</v>
      </c>
      <c r="N34" s="50">
        <v>2.0000000000000001E-4</v>
      </c>
      <c r="O34" s="93"/>
      <c r="P34" s="49"/>
      <c r="Q34" s="48"/>
      <c r="R34" s="49"/>
      <c r="S34" s="48"/>
      <c r="T34" s="49" t="s">
        <v>126</v>
      </c>
      <c r="U34" s="48"/>
      <c r="V34" s="49" t="s">
        <v>117</v>
      </c>
      <c r="W34" s="48"/>
      <c r="X34" s="49"/>
      <c r="Y34" s="48"/>
      <c r="Z34" s="50"/>
      <c r="AA34" s="93" t="s">
        <v>61</v>
      </c>
      <c r="AB34" s="49">
        <v>2.0000000000000001E-4</v>
      </c>
      <c r="AC34" s="48" t="s">
        <v>61</v>
      </c>
      <c r="AD34" s="49">
        <v>2.0000000000000001E-4</v>
      </c>
      <c r="AE34" s="48" t="s">
        <v>61</v>
      </c>
      <c r="AF34" s="49">
        <v>2.0000000000000001E-4</v>
      </c>
      <c r="AG34" s="48" t="s">
        <v>61</v>
      </c>
      <c r="AH34" s="49">
        <v>2.0000000000000001E-4</v>
      </c>
      <c r="AI34" s="48" t="s">
        <v>61</v>
      </c>
      <c r="AJ34" s="50">
        <v>2.0000000000000001E-4</v>
      </c>
    </row>
    <row r="35" spans="1:36" ht="17.25" customHeight="1">
      <c r="A35" s="1">
        <v>1802</v>
      </c>
      <c r="B35" s="11" t="s">
        <v>34</v>
      </c>
      <c r="C35" s="94" t="s">
        <v>61</v>
      </c>
      <c r="D35" s="52">
        <v>2.0000000000000001E-4</v>
      </c>
      <c r="E35" s="51" t="s">
        <v>61</v>
      </c>
      <c r="F35" s="52">
        <v>2.0000000000000001E-4</v>
      </c>
      <c r="G35" s="51" t="s">
        <v>61</v>
      </c>
      <c r="H35" s="52">
        <v>2.0000000000000001E-4</v>
      </c>
      <c r="I35" s="51" t="s">
        <v>61</v>
      </c>
      <c r="J35" s="52">
        <v>2.0000000000000001E-4</v>
      </c>
      <c r="K35" s="51" t="s">
        <v>61</v>
      </c>
      <c r="L35" s="52">
        <v>2.0000000000000001E-4</v>
      </c>
      <c r="M35" s="51" t="s">
        <v>61</v>
      </c>
      <c r="N35" s="53">
        <v>2.0000000000000001E-4</v>
      </c>
      <c r="O35" s="94"/>
      <c r="P35" s="52"/>
      <c r="Q35" s="51"/>
      <c r="R35" s="52"/>
      <c r="S35" s="51" t="s">
        <v>91</v>
      </c>
      <c r="T35" s="52" t="s">
        <v>127</v>
      </c>
      <c r="U35" s="51"/>
      <c r="V35" s="52" t="s">
        <v>118</v>
      </c>
      <c r="W35" s="51"/>
      <c r="X35" s="52"/>
      <c r="Y35" s="51"/>
      <c r="Z35" s="53"/>
      <c r="AA35" s="94" t="s">
        <v>61</v>
      </c>
      <c r="AB35" s="52">
        <v>2.0000000000000001E-4</v>
      </c>
      <c r="AC35" s="51" t="s">
        <v>61</v>
      </c>
      <c r="AD35" s="52">
        <v>2.0000000000000001E-4</v>
      </c>
      <c r="AE35" s="51" t="s">
        <v>61</v>
      </c>
      <c r="AF35" s="52">
        <v>2.0000000000000001E-4</v>
      </c>
      <c r="AG35" s="51" t="s">
        <v>61</v>
      </c>
      <c r="AH35" s="52">
        <v>2.0000000000000001E-4</v>
      </c>
      <c r="AI35" s="51" t="s">
        <v>61</v>
      </c>
      <c r="AJ35" s="53">
        <v>2.0000000000000001E-4</v>
      </c>
    </row>
    <row r="36" spans="1:36" ht="17.25" customHeight="1">
      <c r="A36" s="1">
        <v>1315</v>
      </c>
      <c r="B36" s="5" t="s">
        <v>35</v>
      </c>
      <c r="C36" s="91"/>
      <c r="D36" s="43">
        <v>2.9999999999999997E-4</v>
      </c>
      <c r="E36" s="42" t="s">
        <v>61</v>
      </c>
      <c r="F36" s="43">
        <v>2.0000000000000001E-4</v>
      </c>
      <c r="G36" s="42" t="s">
        <v>61</v>
      </c>
      <c r="H36" s="43">
        <v>2.0000000000000001E-4</v>
      </c>
      <c r="I36" s="42" t="s">
        <v>61</v>
      </c>
      <c r="J36" s="43">
        <v>2.0000000000000001E-4</v>
      </c>
      <c r="K36" s="42" t="s">
        <v>61</v>
      </c>
      <c r="L36" s="43">
        <v>2.0000000000000001E-4</v>
      </c>
      <c r="M36" s="42"/>
      <c r="N36" s="44">
        <v>5.9999999999999995E-4</v>
      </c>
      <c r="O36" s="91" t="s">
        <v>98</v>
      </c>
      <c r="P36" s="43" t="s">
        <v>127</v>
      </c>
      <c r="Q36" s="42"/>
      <c r="R36" s="43"/>
      <c r="S36" s="42"/>
      <c r="T36" s="43" t="s">
        <v>128</v>
      </c>
      <c r="U36" s="42"/>
      <c r="V36" s="43"/>
      <c r="W36" s="42"/>
      <c r="X36" s="43"/>
      <c r="Y36" s="42"/>
      <c r="Z36" s="44"/>
      <c r="AA36" s="91" t="s">
        <v>61</v>
      </c>
      <c r="AB36" s="43">
        <v>2.0000000000000001E-4</v>
      </c>
      <c r="AC36" s="42" t="s">
        <v>61</v>
      </c>
      <c r="AD36" s="43">
        <v>2.0000000000000001E-4</v>
      </c>
      <c r="AE36" s="42" t="s">
        <v>61</v>
      </c>
      <c r="AF36" s="43">
        <v>2.0000000000000001E-4</v>
      </c>
      <c r="AG36" s="42" t="s">
        <v>61</v>
      </c>
      <c r="AH36" s="43">
        <v>2.0000000000000001E-4</v>
      </c>
      <c r="AI36" s="42" t="s">
        <v>61</v>
      </c>
      <c r="AJ36" s="44">
        <v>2.0000000000000001E-4</v>
      </c>
    </row>
    <row r="37" spans="1:36" ht="17.25" customHeight="1">
      <c r="A37" s="1">
        <v>1316</v>
      </c>
      <c r="B37" s="5" t="s">
        <v>36</v>
      </c>
      <c r="C37" s="91" t="s">
        <v>61</v>
      </c>
      <c r="D37" s="43">
        <v>2.0000000000000001E-4</v>
      </c>
      <c r="E37" s="42" t="s">
        <v>61</v>
      </c>
      <c r="F37" s="43">
        <v>2.0000000000000001E-4</v>
      </c>
      <c r="G37" s="42" t="s">
        <v>61</v>
      </c>
      <c r="H37" s="43">
        <v>2.0000000000000001E-4</v>
      </c>
      <c r="I37" s="42" t="s">
        <v>61</v>
      </c>
      <c r="J37" s="43">
        <v>2.0000000000000001E-4</v>
      </c>
      <c r="K37" s="42" t="s">
        <v>61</v>
      </c>
      <c r="L37" s="43">
        <v>2.0000000000000001E-4</v>
      </c>
      <c r="M37" s="42" t="s">
        <v>61</v>
      </c>
      <c r="N37" s="44">
        <v>2.0000000000000001E-4</v>
      </c>
      <c r="O37" s="91"/>
      <c r="P37" s="43"/>
      <c r="Q37" s="42"/>
      <c r="R37" s="43"/>
      <c r="S37" s="42"/>
      <c r="T37" s="43"/>
      <c r="U37" s="42"/>
      <c r="V37" s="43"/>
      <c r="W37" s="42"/>
      <c r="X37" s="43"/>
      <c r="Y37" s="42"/>
      <c r="Z37" s="44"/>
      <c r="AA37" s="91" t="s">
        <v>61</v>
      </c>
      <c r="AB37" s="43">
        <v>2.0000000000000001E-4</v>
      </c>
      <c r="AC37" s="42" t="s">
        <v>61</v>
      </c>
      <c r="AD37" s="43">
        <v>2.0000000000000001E-4</v>
      </c>
      <c r="AE37" s="42" t="s">
        <v>61</v>
      </c>
      <c r="AF37" s="43">
        <v>2.0000000000000001E-4</v>
      </c>
      <c r="AG37" s="42" t="s">
        <v>61</v>
      </c>
      <c r="AH37" s="43">
        <v>2.0000000000000001E-4</v>
      </c>
      <c r="AI37" s="42" t="s">
        <v>61</v>
      </c>
      <c r="AJ37" s="44">
        <v>2.0000000000000001E-4</v>
      </c>
    </row>
    <row r="38" spans="1:36" ht="17.25" customHeight="1">
      <c r="A38" s="1">
        <v>1317</v>
      </c>
      <c r="B38" s="5" t="s">
        <v>37</v>
      </c>
      <c r="C38" s="91" t="s">
        <v>61</v>
      </c>
      <c r="D38" s="43">
        <v>2.0000000000000001E-4</v>
      </c>
      <c r="E38" s="42" t="s">
        <v>61</v>
      </c>
      <c r="F38" s="43">
        <v>2.0000000000000001E-4</v>
      </c>
      <c r="G38" s="42" t="s">
        <v>61</v>
      </c>
      <c r="H38" s="43">
        <v>2.0000000000000001E-4</v>
      </c>
      <c r="I38" s="42" t="s">
        <v>61</v>
      </c>
      <c r="J38" s="43">
        <v>2.0000000000000001E-4</v>
      </c>
      <c r="K38" s="42" t="s">
        <v>61</v>
      </c>
      <c r="L38" s="43">
        <v>2.0000000000000001E-4</v>
      </c>
      <c r="M38" s="42"/>
      <c r="N38" s="44">
        <v>2.3E-3</v>
      </c>
      <c r="O38" s="91"/>
      <c r="P38" s="43" t="s">
        <v>129</v>
      </c>
      <c r="Q38" s="42"/>
      <c r="R38" s="43" t="s">
        <v>130</v>
      </c>
      <c r="S38" s="42"/>
      <c r="T38" s="43" t="s">
        <v>131</v>
      </c>
      <c r="U38" s="42"/>
      <c r="V38" s="43" t="s">
        <v>132</v>
      </c>
      <c r="W38" s="42"/>
      <c r="X38" s="43"/>
      <c r="Y38" s="42"/>
      <c r="Z38" s="44"/>
      <c r="AA38" s="91"/>
      <c r="AB38" s="43">
        <v>5.9999999999999995E-4</v>
      </c>
      <c r="AC38" s="42" t="s">
        <v>61</v>
      </c>
      <c r="AD38" s="43">
        <v>2.0000000000000001E-4</v>
      </c>
      <c r="AE38" s="42" t="s">
        <v>61</v>
      </c>
      <c r="AF38" s="43">
        <v>2.0000000000000001E-4</v>
      </c>
      <c r="AG38" s="42" t="s">
        <v>61</v>
      </c>
      <c r="AH38" s="43">
        <v>2.0000000000000001E-4</v>
      </c>
      <c r="AI38" s="42" t="s">
        <v>61</v>
      </c>
      <c r="AJ38" s="44">
        <v>2.0000000000000001E-4</v>
      </c>
    </row>
    <row r="39" spans="1:36" ht="17.25" customHeight="1">
      <c r="A39" s="1">
        <v>1318</v>
      </c>
      <c r="B39" s="5" t="s">
        <v>38</v>
      </c>
      <c r="C39" s="91" t="s">
        <v>61</v>
      </c>
      <c r="D39" s="43">
        <v>2.0000000000000001E-4</v>
      </c>
      <c r="E39" s="42" t="s">
        <v>61</v>
      </c>
      <c r="F39" s="43">
        <v>2.0000000000000001E-4</v>
      </c>
      <c r="G39" s="42" t="s">
        <v>61</v>
      </c>
      <c r="H39" s="43">
        <v>2.0000000000000001E-4</v>
      </c>
      <c r="I39" s="42" t="s">
        <v>61</v>
      </c>
      <c r="J39" s="43">
        <v>2.0000000000000001E-4</v>
      </c>
      <c r="K39" s="42" t="s">
        <v>61</v>
      </c>
      <c r="L39" s="43">
        <v>2.0000000000000001E-4</v>
      </c>
      <c r="M39" s="42" t="s">
        <v>61</v>
      </c>
      <c r="N39" s="44">
        <v>2.0000000000000001E-4</v>
      </c>
      <c r="O39" s="91"/>
      <c r="P39" s="43" t="s">
        <v>133</v>
      </c>
      <c r="Q39" s="42"/>
      <c r="R39" s="43"/>
      <c r="S39" s="42" t="s">
        <v>98</v>
      </c>
      <c r="T39" s="43" t="s">
        <v>134</v>
      </c>
      <c r="U39" s="42"/>
      <c r="V39" s="43"/>
      <c r="W39" s="42"/>
      <c r="X39" s="43"/>
      <c r="Y39" s="42"/>
      <c r="Z39" s="44"/>
      <c r="AA39" s="91" t="s">
        <v>61</v>
      </c>
      <c r="AB39" s="43">
        <v>2.0000000000000001E-4</v>
      </c>
      <c r="AC39" s="42" t="s">
        <v>61</v>
      </c>
      <c r="AD39" s="43">
        <v>2.0000000000000001E-4</v>
      </c>
      <c r="AE39" s="42" t="s">
        <v>61</v>
      </c>
      <c r="AF39" s="43">
        <v>2.0000000000000001E-4</v>
      </c>
      <c r="AG39" s="42" t="s">
        <v>61</v>
      </c>
      <c r="AH39" s="43">
        <v>2.0000000000000001E-4</v>
      </c>
      <c r="AI39" s="42"/>
      <c r="AJ39" s="44">
        <v>2.0000000000000001E-4</v>
      </c>
    </row>
    <row r="40" spans="1:36" ht="17.25" customHeight="1">
      <c r="A40" s="1">
        <v>1319</v>
      </c>
      <c r="B40" s="5" t="s">
        <v>39</v>
      </c>
      <c r="C40" s="91" t="s">
        <v>61</v>
      </c>
      <c r="D40" s="43">
        <v>4.0000000000000002E-4</v>
      </c>
      <c r="E40" s="42" t="s">
        <v>61</v>
      </c>
      <c r="F40" s="43">
        <v>4.0000000000000002E-4</v>
      </c>
      <c r="G40" s="42" t="s">
        <v>61</v>
      </c>
      <c r="H40" s="43">
        <v>4.0000000000000002E-4</v>
      </c>
      <c r="I40" s="42" t="s">
        <v>61</v>
      </c>
      <c r="J40" s="43">
        <v>4.0000000000000002E-4</v>
      </c>
      <c r="K40" s="42" t="s">
        <v>61</v>
      </c>
      <c r="L40" s="43">
        <v>4.0000000000000002E-4</v>
      </c>
      <c r="M40" s="42" t="s">
        <v>61</v>
      </c>
      <c r="N40" s="44">
        <v>4.0000000000000002E-4</v>
      </c>
      <c r="O40" s="91"/>
      <c r="P40" s="43"/>
      <c r="Q40" s="42"/>
      <c r="R40" s="43"/>
      <c r="S40" s="42"/>
      <c r="T40" s="43"/>
      <c r="U40" s="42"/>
      <c r="V40" s="43"/>
      <c r="W40" s="42"/>
      <c r="X40" s="43"/>
      <c r="Y40" s="42"/>
      <c r="Z40" s="44"/>
      <c r="AA40" s="91" t="s">
        <v>61</v>
      </c>
      <c r="AB40" s="43">
        <v>4.0000000000000002E-4</v>
      </c>
      <c r="AC40" s="42" t="s">
        <v>61</v>
      </c>
      <c r="AD40" s="43">
        <v>4.0000000000000002E-4</v>
      </c>
      <c r="AE40" s="42" t="s">
        <v>61</v>
      </c>
      <c r="AF40" s="43">
        <v>4.0000000000000002E-4</v>
      </c>
      <c r="AG40" s="42" t="s">
        <v>61</v>
      </c>
      <c r="AH40" s="43">
        <v>4.0000000000000002E-4</v>
      </c>
      <c r="AI40" s="42" t="s">
        <v>61</v>
      </c>
      <c r="AJ40" s="44">
        <v>4.0000000000000002E-4</v>
      </c>
    </row>
    <row r="41" spans="1:36" ht="17.25" customHeight="1">
      <c r="A41" s="1">
        <v>1320</v>
      </c>
      <c r="B41" s="5" t="s">
        <v>40</v>
      </c>
      <c r="C41" s="91" t="s">
        <v>61</v>
      </c>
      <c r="D41" s="43">
        <v>5.9999999999999995E-4</v>
      </c>
      <c r="E41" s="42" t="s">
        <v>61</v>
      </c>
      <c r="F41" s="43">
        <v>5.9999999999999995E-4</v>
      </c>
      <c r="G41" s="42" t="s">
        <v>61</v>
      </c>
      <c r="H41" s="43">
        <v>5.9999999999999995E-4</v>
      </c>
      <c r="I41" s="42" t="s">
        <v>61</v>
      </c>
      <c r="J41" s="43">
        <v>5.9999999999999995E-4</v>
      </c>
      <c r="K41" s="42" t="s">
        <v>61</v>
      </c>
      <c r="L41" s="43">
        <v>5.9999999999999995E-4</v>
      </c>
      <c r="M41" s="42" t="s">
        <v>61</v>
      </c>
      <c r="N41" s="44">
        <v>5.9999999999999995E-4</v>
      </c>
      <c r="O41" s="91"/>
      <c r="P41" s="43"/>
      <c r="Q41" s="42"/>
      <c r="R41" s="43"/>
      <c r="S41" s="42"/>
      <c r="T41" s="43"/>
      <c r="U41" s="42"/>
      <c r="V41" s="43"/>
      <c r="W41" s="42"/>
      <c r="X41" s="43"/>
      <c r="Y41" s="42"/>
      <c r="Z41" s="44"/>
      <c r="AA41" s="91" t="s">
        <v>61</v>
      </c>
      <c r="AB41" s="43">
        <v>5.9999999999999995E-4</v>
      </c>
      <c r="AC41" s="42" t="s">
        <v>61</v>
      </c>
      <c r="AD41" s="43">
        <v>5.9999999999999995E-4</v>
      </c>
      <c r="AE41" s="42" t="s">
        <v>61</v>
      </c>
      <c r="AF41" s="43">
        <v>5.9999999999999995E-4</v>
      </c>
      <c r="AG41" s="42" t="s">
        <v>61</v>
      </c>
      <c r="AH41" s="43">
        <v>5.9999999999999995E-4</v>
      </c>
      <c r="AI41" s="42" t="s">
        <v>61</v>
      </c>
      <c r="AJ41" s="44">
        <v>5.9999999999999995E-4</v>
      </c>
    </row>
    <row r="42" spans="1:36" ht="17.25" customHeight="1">
      <c r="A42" s="1">
        <v>1321</v>
      </c>
      <c r="B42" s="5" t="s">
        <v>41</v>
      </c>
      <c r="C42" s="91" t="s">
        <v>61</v>
      </c>
      <c r="D42" s="43">
        <v>2.9999999999999997E-4</v>
      </c>
      <c r="E42" s="42" t="s">
        <v>61</v>
      </c>
      <c r="F42" s="43">
        <v>2.9999999999999997E-4</v>
      </c>
      <c r="G42" s="42" t="s">
        <v>61</v>
      </c>
      <c r="H42" s="43">
        <v>2.9999999999999997E-4</v>
      </c>
      <c r="I42" s="42" t="s">
        <v>61</v>
      </c>
      <c r="J42" s="43">
        <v>2.9999999999999997E-4</v>
      </c>
      <c r="K42" s="42" t="s">
        <v>61</v>
      </c>
      <c r="L42" s="43">
        <v>2.9999999999999997E-4</v>
      </c>
      <c r="M42" s="42" t="s">
        <v>61</v>
      </c>
      <c r="N42" s="44">
        <v>2.9999999999999997E-4</v>
      </c>
      <c r="O42" s="91"/>
      <c r="P42" s="43"/>
      <c r="Q42" s="42"/>
      <c r="R42" s="43"/>
      <c r="S42" s="42"/>
      <c r="T42" s="43"/>
      <c r="U42" s="42"/>
      <c r="V42" s="43"/>
      <c r="W42" s="42"/>
      <c r="X42" s="43"/>
      <c r="Y42" s="42"/>
      <c r="Z42" s="44"/>
      <c r="AA42" s="91" t="s">
        <v>61</v>
      </c>
      <c r="AB42" s="43">
        <v>2.9999999999999997E-4</v>
      </c>
      <c r="AC42" s="42" t="s">
        <v>61</v>
      </c>
      <c r="AD42" s="43">
        <v>2.9999999999999997E-4</v>
      </c>
      <c r="AE42" s="42" t="s">
        <v>61</v>
      </c>
      <c r="AF42" s="43">
        <v>2.9999999999999997E-4</v>
      </c>
      <c r="AG42" s="42" t="s">
        <v>61</v>
      </c>
      <c r="AH42" s="43">
        <v>2.9999999999999997E-4</v>
      </c>
      <c r="AI42" s="42" t="s">
        <v>61</v>
      </c>
      <c r="AJ42" s="44">
        <v>2.9999999999999997E-4</v>
      </c>
    </row>
    <row r="43" spans="1:36" ht="17.25" customHeight="1">
      <c r="A43" s="1">
        <v>1322</v>
      </c>
      <c r="B43" s="5" t="s">
        <v>42</v>
      </c>
      <c r="C43" s="91" t="s">
        <v>61</v>
      </c>
      <c r="D43" s="43">
        <v>2E-3</v>
      </c>
      <c r="E43" s="42" t="s">
        <v>61</v>
      </c>
      <c r="F43" s="43">
        <v>2E-3</v>
      </c>
      <c r="G43" s="42" t="s">
        <v>61</v>
      </c>
      <c r="H43" s="43">
        <v>2E-3</v>
      </c>
      <c r="I43" s="42" t="s">
        <v>61</v>
      </c>
      <c r="J43" s="43">
        <v>2E-3</v>
      </c>
      <c r="K43" s="42" t="s">
        <v>61</v>
      </c>
      <c r="L43" s="43">
        <v>2E-3</v>
      </c>
      <c r="M43" s="42" t="s">
        <v>61</v>
      </c>
      <c r="N43" s="44">
        <v>2E-3</v>
      </c>
      <c r="O43" s="91"/>
      <c r="P43" s="43"/>
      <c r="Q43" s="42"/>
      <c r="R43" s="43"/>
      <c r="S43" s="42"/>
      <c r="T43" s="43"/>
      <c r="U43" s="42"/>
      <c r="V43" s="43"/>
      <c r="W43" s="42"/>
      <c r="X43" s="43"/>
      <c r="Y43" s="42"/>
      <c r="Z43" s="44"/>
      <c r="AA43" s="91" t="s">
        <v>61</v>
      </c>
      <c r="AB43" s="43">
        <v>2E-3</v>
      </c>
      <c r="AC43" s="42" t="s">
        <v>61</v>
      </c>
      <c r="AD43" s="43">
        <v>2E-3</v>
      </c>
      <c r="AE43" s="42" t="s">
        <v>61</v>
      </c>
      <c r="AF43" s="43">
        <v>2E-3</v>
      </c>
      <c r="AG43" s="42" t="s">
        <v>61</v>
      </c>
      <c r="AH43" s="43">
        <v>2E-3</v>
      </c>
      <c r="AI43" s="42" t="s">
        <v>61</v>
      </c>
      <c r="AJ43" s="44">
        <v>2E-3</v>
      </c>
    </row>
    <row r="44" spans="1:36" ht="17.25" customHeight="1">
      <c r="A44" s="1">
        <v>1323</v>
      </c>
      <c r="B44" s="5" t="s">
        <v>43</v>
      </c>
      <c r="C44" s="91" t="s">
        <v>61</v>
      </c>
      <c r="D44" s="43">
        <v>2.0000000000000001E-4</v>
      </c>
      <c r="E44" s="42" t="s">
        <v>61</v>
      </c>
      <c r="F44" s="43">
        <v>2.0000000000000001E-4</v>
      </c>
      <c r="G44" s="42" t="s">
        <v>61</v>
      </c>
      <c r="H44" s="43">
        <v>2.0000000000000001E-4</v>
      </c>
      <c r="I44" s="42" t="s">
        <v>61</v>
      </c>
      <c r="J44" s="43">
        <v>2.0000000000000001E-4</v>
      </c>
      <c r="K44" s="42" t="s">
        <v>61</v>
      </c>
      <c r="L44" s="43">
        <v>2.0000000000000001E-4</v>
      </c>
      <c r="M44" s="42" t="s">
        <v>61</v>
      </c>
      <c r="N44" s="44">
        <v>2.0000000000000001E-4</v>
      </c>
      <c r="O44" s="91"/>
      <c r="P44" s="43"/>
      <c r="Q44" s="42"/>
      <c r="R44" s="43"/>
      <c r="S44" s="42"/>
      <c r="T44" s="43"/>
      <c r="U44" s="42"/>
      <c r="V44" s="43"/>
      <c r="W44" s="42"/>
      <c r="X44" s="43"/>
      <c r="Y44" s="42"/>
      <c r="Z44" s="44"/>
      <c r="AA44" s="91" t="s">
        <v>61</v>
      </c>
      <c r="AB44" s="43">
        <v>2.0000000000000001E-4</v>
      </c>
      <c r="AC44" s="42" t="s">
        <v>61</v>
      </c>
      <c r="AD44" s="43">
        <v>2.0000000000000001E-4</v>
      </c>
      <c r="AE44" s="42" t="s">
        <v>61</v>
      </c>
      <c r="AF44" s="43">
        <v>2.0000000000000001E-4</v>
      </c>
      <c r="AG44" s="42" t="s">
        <v>61</v>
      </c>
      <c r="AH44" s="43">
        <v>2.0000000000000001E-4</v>
      </c>
      <c r="AI44" s="42" t="s">
        <v>61</v>
      </c>
      <c r="AJ44" s="44">
        <v>2.0000000000000001E-4</v>
      </c>
    </row>
    <row r="45" spans="1:36" ht="17.25" customHeight="1">
      <c r="A45" s="1">
        <v>1324</v>
      </c>
      <c r="B45" s="5" t="s">
        <v>44</v>
      </c>
      <c r="C45" s="91" t="s">
        <v>61</v>
      </c>
      <c r="D45" s="43">
        <v>2E-3</v>
      </c>
      <c r="E45" s="42" t="s">
        <v>61</v>
      </c>
      <c r="F45" s="43">
        <v>2E-3</v>
      </c>
      <c r="G45" s="42" t="s">
        <v>61</v>
      </c>
      <c r="H45" s="43">
        <v>2E-3</v>
      </c>
      <c r="I45" s="42" t="s">
        <v>61</v>
      </c>
      <c r="J45" s="43">
        <v>2E-3</v>
      </c>
      <c r="K45" s="42" t="s">
        <v>61</v>
      </c>
      <c r="L45" s="43">
        <v>2E-3</v>
      </c>
      <c r="M45" s="42" t="s">
        <v>61</v>
      </c>
      <c r="N45" s="44">
        <v>2E-3</v>
      </c>
      <c r="O45" s="91"/>
      <c r="P45" s="43"/>
      <c r="Q45" s="42"/>
      <c r="R45" s="43"/>
      <c r="S45" s="42"/>
      <c r="T45" s="43"/>
      <c r="U45" s="42"/>
      <c r="V45" s="43"/>
      <c r="W45" s="42"/>
      <c r="X45" s="43"/>
      <c r="Y45" s="42"/>
      <c r="Z45" s="44"/>
      <c r="AA45" s="91" t="s">
        <v>61</v>
      </c>
      <c r="AB45" s="43">
        <v>2E-3</v>
      </c>
      <c r="AC45" s="42" t="s">
        <v>61</v>
      </c>
      <c r="AD45" s="43">
        <v>2E-3</v>
      </c>
      <c r="AE45" s="42" t="s">
        <v>61</v>
      </c>
      <c r="AF45" s="43">
        <v>2E-3</v>
      </c>
      <c r="AG45" s="42" t="s">
        <v>61</v>
      </c>
      <c r="AH45" s="43">
        <v>2E-3</v>
      </c>
      <c r="AI45" s="42" t="s">
        <v>61</v>
      </c>
      <c r="AJ45" s="44">
        <v>2E-3</v>
      </c>
    </row>
    <row r="46" spans="1:36" ht="17.25" customHeight="1">
      <c r="A46" s="1">
        <v>1821</v>
      </c>
      <c r="B46" s="9" t="s">
        <v>45</v>
      </c>
      <c r="C46" s="95"/>
      <c r="D46" s="55">
        <v>1.5</v>
      </c>
      <c r="E46" s="54"/>
      <c r="F46" s="55" t="s">
        <v>71</v>
      </c>
      <c r="G46" s="54"/>
      <c r="H46" s="55" t="s">
        <v>70</v>
      </c>
      <c r="I46" s="54"/>
      <c r="J46" s="55">
        <v>3.3</v>
      </c>
      <c r="K46" s="54" t="s">
        <v>61</v>
      </c>
      <c r="L46" s="55" t="s">
        <v>100</v>
      </c>
      <c r="M46" s="54"/>
      <c r="N46" s="56">
        <v>5.3</v>
      </c>
      <c r="O46" s="95"/>
      <c r="P46" s="55"/>
      <c r="Q46" s="54"/>
      <c r="R46" s="55"/>
      <c r="S46" s="54"/>
      <c r="T46" s="55"/>
      <c r="U46" s="54"/>
      <c r="V46" s="55"/>
      <c r="W46" s="54"/>
      <c r="X46" s="55" t="s">
        <v>149</v>
      </c>
      <c r="Y46" s="54"/>
      <c r="Z46" s="56"/>
      <c r="AA46" s="95"/>
      <c r="AB46" s="55">
        <v>1.5</v>
      </c>
      <c r="AC46" s="54"/>
      <c r="AD46" s="55">
        <v>1.9</v>
      </c>
      <c r="AE46" s="54"/>
      <c r="AF46" s="55">
        <v>13</v>
      </c>
      <c r="AG46" s="54"/>
      <c r="AH46" s="55">
        <v>9.1</v>
      </c>
      <c r="AI46" s="54"/>
      <c r="AJ46" s="56">
        <v>3.3</v>
      </c>
    </row>
    <row r="47" spans="1:36" ht="17.25" customHeight="1">
      <c r="A47" s="1">
        <v>1513</v>
      </c>
      <c r="B47" s="10" t="s">
        <v>46</v>
      </c>
      <c r="C47" s="96"/>
      <c r="D47" s="58">
        <v>1.5</v>
      </c>
      <c r="E47" s="57"/>
      <c r="F47" s="58" t="s">
        <v>69</v>
      </c>
      <c r="G47" s="57"/>
      <c r="H47" s="58" t="s">
        <v>70</v>
      </c>
      <c r="I47" s="57"/>
      <c r="J47" s="58">
        <v>3.3</v>
      </c>
      <c r="K47" s="57" t="s">
        <v>61</v>
      </c>
      <c r="L47" s="58">
        <v>0.05</v>
      </c>
      <c r="M47" s="57"/>
      <c r="N47" s="59">
        <v>5.3</v>
      </c>
      <c r="O47" s="96"/>
      <c r="P47" s="58"/>
      <c r="Q47" s="57"/>
      <c r="R47" s="58"/>
      <c r="S47" s="57"/>
      <c r="T47" s="58"/>
      <c r="U47" s="57"/>
      <c r="V47" s="58"/>
      <c r="W47" s="57"/>
      <c r="X47" s="58" t="s">
        <v>149</v>
      </c>
      <c r="Y47" s="57"/>
      <c r="Z47" s="59"/>
      <c r="AA47" s="96"/>
      <c r="AB47" s="58">
        <v>1.5</v>
      </c>
      <c r="AC47" s="57"/>
      <c r="AD47" s="58">
        <v>1.9</v>
      </c>
      <c r="AE47" s="57"/>
      <c r="AF47" s="58">
        <v>13</v>
      </c>
      <c r="AG47" s="57"/>
      <c r="AH47" s="58">
        <v>9.1</v>
      </c>
      <c r="AI47" s="57"/>
      <c r="AJ47" s="59">
        <v>3.3</v>
      </c>
    </row>
    <row r="48" spans="1:36" ht="17.25" customHeight="1">
      <c r="A48" s="1">
        <v>1512</v>
      </c>
      <c r="B48" s="11" t="s">
        <v>47</v>
      </c>
      <c r="C48" s="94" t="s">
        <v>61</v>
      </c>
      <c r="D48" s="52">
        <v>0.05</v>
      </c>
      <c r="E48" s="51" t="s">
        <v>61</v>
      </c>
      <c r="F48" s="52">
        <v>0.05</v>
      </c>
      <c r="G48" s="51" t="s">
        <v>61</v>
      </c>
      <c r="H48" s="52">
        <v>0.05</v>
      </c>
      <c r="I48" s="51" t="s">
        <v>61</v>
      </c>
      <c r="J48" s="52">
        <v>0.05</v>
      </c>
      <c r="K48" s="51" t="s">
        <v>61</v>
      </c>
      <c r="L48" s="52">
        <v>0.05</v>
      </c>
      <c r="M48" s="51" t="s">
        <v>61</v>
      </c>
      <c r="N48" s="53">
        <v>0.05</v>
      </c>
      <c r="O48" s="94"/>
      <c r="P48" s="52"/>
      <c r="Q48" s="51"/>
      <c r="R48" s="52"/>
      <c r="S48" s="51"/>
      <c r="T48" s="52"/>
      <c r="U48" s="51"/>
      <c r="V48" s="52"/>
      <c r="W48" s="51" t="s">
        <v>107</v>
      </c>
      <c r="X48" s="52" t="s">
        <v>153</v>
      </c>
      <c r="Y48" s="51"/>
      <c r="Z48" s="53"/>
      <c r="AA48" s="94" t="s">
        <v>61</v>
      </c>
      <c r="AB48" s="52">
        <v>0.05</v>
      </c>
      <c r="AC48" s="51" t="s">
        <v>61</v>
      </c>
      <c r="AD48" s="52">
        <v>0.05</v>
      </c>
      <c r="AE48" s="51" t="s">
        <v>61</v>
      </c>
      <c r="AF48" s="52">
        <v>0.05</v>
      </c>
      <c r="AG48" s="51" t="s">
        <v>61</v>
      </c>
      <c r="AH48" s="52">
        <v>0.05</v>
      </c>
      <c r="AI48" s="51" t="s">
        <v>61</v>
      </c>
      <c r="AJ48" s="53">
        <v>0.05</v>
      </c>
    </row>
    <row r="49" spans="1:36" ht="17.25" customHeight="1">
      <c r="A49" s="1">
        <v>1407</v>
      </c>
      <c r="B49" s="5" t="s">
        <v>48</v>
      </c>
      <c r="C49" s="91" t="s">
        <v>61</v>
      </c>
      <c r="D49" s="43">
        <v>0.08</v>
      </c>
      <c r="E49" s="42" t="s">
        <v>61</v>
      </c>
      <c r="F49" s="43">
        <v>0.08</v>
      </c>
      <c r="G49" s="42" t="s">
        <v>61</v>
      </c>
      <c r="H49" s="43">
        <v>0.08</v>
      </c>
      <c r="I49" s="42" t="s">
        <v>61</v>
      </c>
      <c r="J49" s="43">
        <v>0.08</v>
      </c>
      <c r="K49" s="42" t="s">
        <v>61</v>
      </c>
      <c r="L49" s="43">
        <v>0.08</v>
      </c>
      <c r="M49" s="42" t="s">
        <v>61</v>
      </c>
      <c r="N49" s="44">
        <v>0.08</v>
      </c>
      <c r="O49" s="91"/>
      <c r="P49" s="43"/>
      <c r="Q49" s="42"/>
      <c r="R49" s="43"/>
      <c r="S49" s="42"/>
      <c r="T49" s="43"/>
      <c r="U49" s="42"/>
      <c r="V49" s="43"/>
      <c r="W49" s="42"/>
      <c r="X49" s="43"/>
      <c r="Y49" s="42"/>
      <c r="Z49" s="44"/>
      <c r="AA49" s="91" t="s">
        <v>61</v>
      </c>
      <c r="AB49" s="43">
        <v>0.08</v>
      </c>
      <c r="AC49" s="42" t="s">
        <v>61</v>
      </c>
      <c r="AD49" s="43">
        <v>0.08</v>
      </c>
      <c r="AE49" s="42" t="s">
        <v>61</v>
      </c>
      <c r="AF49" s="43">
        <v>0.08</v>
      </c>
      <c r="AG49" s="42" t="s">
        <v>61</v>
      </c>
      <c r="AH49" s="43">
        <v>0.08</v>
      </c>
      <c r="AI49" s="42" t="s">
        <v>61</v>
      </c>
      <c r="AJ49" s="44">
        <v>0.08</v>
      </c>
    </row>
    <row r="50" spans="1:36" ht="17.25" customHeight="1">
      <c r="A50" s="1">
        <v>1326</v>
      </c>
      <c r="B50" s="5" t="s">
        <v>49</v>
      </c>
      <c r="C50" s="91" t="s">
        <v>61</v>
      </c>
      <c r="D50" s="43">
        <v>0.02</v>
      </c>
      <c r="E50" s="42" t="s">
        <v>61</v>
      </c>
      <c r="F50" s="43">
        <v>0.02</v>
      </c>
      <c r="G50" s="42"/>
      <c r="H50" s="43">
        <v>0.03</v>
      </c>
      <c r="I50" s="42"/>
      <c r="J50" s="43">
        <v>0.03</v>
      </c>
      <c r="K50" s="42" t="s">
        <v>61</v>
      </c>
      <c r="L50" s="43">
        <v>0.02</v>
      </c>
      <c r="M50" s="42" t="s">
        <v>61</v>
      </c>
      <c r="N50" s="44">
        <v>0.02</v>
      </c>
      <c r="O50" s="91"/>
      <c r="P50" s="43"/>
      <c r="Q50" s="42"/>
      <c r="R50" s="43"/>
      <c r="S50" s="42"/>
      <c r="T50" s="43"/>
      <c r="U50" s="42"/>
      <c r="V50" s="43"/>
      <c r="W50" s="42"/>
      <c r="X50" s="43"/>
      <c r="Y50" s="42"/>
      <c r="Z50" s="44" t="s">
        <v>154</v>
      </c>
      <c r="AA50" s="91"/>
      <c r="AB50" s="43">
        <v>7.0000000000000007E-2</v>
      </c>
      <c r="AC50" s="42"/>
      <c r="AD50" s="43">
        <v>0.02</v>
      </c>
      <c r="AE50" s="42" t="s">
        <v>61</v>
      </c>
      <c r="AF50" s="43">
        <v>0.02</v>
      </c>
      <c r="AG50" s="42"/>
      <c r="AH50" s="43">
        <v>0.14000000000000001</v>
      </c>
      <c r="AI50" s="42" t="s">
        <v>61</v>
      </c>
      <c r="AJ50" s="44">
        <v>0.02</v>
      </c>
    </row>
    <row r="51" spans="1:36" ht="17.25" customHeight="1" thickBot="1">
      <c r="A51" s="1">
        <v>1824</v>
      </c>
      <c r="B51" s="6" t="s">
        <v>50</v>
      </c>
      <c r="C51" s="97" t="s">
        <v>61</v>
      </c>
      <c r="D51" s="61">
        <v>5.0000000000000001E-3</v>
      </c>
      <c r="E51" s="60" t="s">
        <v>61</v>
      </c>
      <c r="F51" s="61">
        <v>5.0000000000000001E-3</v>
      </c>
      <c r="G51" s="60" t="s">
        <v>61</v>
      </c>
      <c r="H51" s="61">
        <v>5.0000000000000001E-3</v>
      </c>
      <c r="I51" s="60" t="s">
        <v>61</v>
      </c>
      <c r="J51" s="61">
        <v>5.0000000000000001E-3</v>
      </c>
      <c r="K51" s="60" t="s">
        <v>61</v>
      </c>
      <c r="L51" s="61">
        <v>5.0000000000000001E-3</v>
      </c>
      <c r="M51" s="60" t="s">
        <v>61</v>
      </c>
      <c r="N51" s="62">
        <v>5.0000000000000001E-3</v>
      </c>
      <c r="O51" s="97"/>
      <c r="P51" s="61"/>
      <c r="Q51" s="60"/>
      <c r="R51" s="61"/>
      <c r="S51" s="60"/>
      <c r="T51" s="61"/>
      <c r="U51" s="60"/>
      <c r="V51" s="61"/>
      <c r="W51" s="60"/>
      <c r="X51" s="61"/>
      <c r="Y51" s="60"/>
      <c r="Z51" s="62"/>
      <c r="AA51" s="97" t="s">
        <v>61</v>
      </c>
      <c r="AB51" s="61" t="s">
        <v>164</v>
      </c>
      <c r="AC51" s="60" t="s">
        <v>61</v>
      </c>
      <c r="AD51" s="61">
        <v>5.0000000000000001E-3</v>
      </c>
      <c r="AE51" s="60" t="s">
        <v>61</v>
      </c>
      <c r="AF51" s="61">
        <v>5.0000000000000001E-3</v>
      </c>
      <c r="AG51" s="60" t="s">
        <v>61</v>
      </c>
      <c r="AH51" s="61">
        <v>5.0000000000000001E-3</v>
      </c>
      <c r="AI51" s="60" t="s">
        <v>61</v>
      </c>
      <c r="AJ51" s="62">
        <v>5.0000000000000001E-3</v>
      </c>
    </row>
    <row r="52" spans="1:36" ht="17.25" customHeight="1">
      <c r="A52" s="1">
        <v>1001</v>
      </c>
      <c r="B52" s="12" t="s">
        <v>51</v>
      </c>
      <c r="C52" s="63" t="s">
        <v>72</v>
      </c>
      <c r="D52" s="64"/>
      <c r="E52" s="63" t="s">
        <v>73</v>
      </c>
      <c r="F52" s="64"/>
      <c r="G52" s="63" t="s">
        <v>74</v>
      </c>
      <c r="H52" s="64"/>
      <c r="I52" s="65" t="s">
        <v>75</v>
      </c>
      <c r="J52" s="83"/>
      <c r="K52" s="63" t="s">
        <v>111</v>
      </c>
      <c r="L52" s="64"/>
      <c r="M52" s="63" t="s">
        <v>101</v>
      </c>
      <c r="N52" s="64"/>
      <c r="O52" s="63" t="s">
        <v>135</v>
      </c>
      <c r="P52" s="64"/>
      <c r="Q52" s="63" t="s">
        <v>136</v>
      </c>
      <c r="R52" s="64"/>
      <c r="S52" s="63" t="s">
        <v>137</v>
      </c>
      <c r="T52" s="64"/>
      <c r="U52" s="65" t="s">
        <v>138</v>
      </c>
      <c r="V52" s="83"/>
      <c r="W52" s="63" t="s">
        <v>106</v>
      </c>
      <c r="X52" s="64"/>
      <c r="Y52" s="63" t="s">
        <v>155</v>
      </c>
      <c r="Z52" s="64"/>
      <c r="AA52" s="63" t="s">
        <v>165</v>
      </c>
      <c r="AB52" s="64"/>
      <c r="AC52" s="63" t="s">
        <v>160</v>
      </c>
      <c r="AD52" s="64"/>
      <c r="AE52" s="63" t="s">
        <v>166</v>
      </c>
      <c r="AF52" s="64"/>
      <c r="AG52" s="65" t="s">
        <v>167</v>
      </c>
      <c r="AH52" s="83"/>
      <c r="AI52" s="63" t="s">
        <v>176</v>
      </c>
      <c r="AJ52" s="64"/>
    </row>
    <row r="53" spans="1:36" ht="17.25" customHeight="1">
      <c r="A53" s="1">
        <v>1002</v>
      </c>
      <c r="B53" s="5" t="s">
        <v>52</v>
      </c>
      <c r="C53" s="66" t="s">
        <v>82</v>
      </c>
      <c r="D53" s="67"/>
      <c r="E53" s="66" t="s">
        <v>83</v>
      </c>
      <c r="F53" s="67"/>
      <c r="G53" s="66" t="s">
        <v>83</v>
      </c>
      <c r="H53" s="67"/>
      <c r="I53" s="68" t="s">
        <v>84</v>
      </c>
      <c r="J53" s="84"/>
      <c r="K53" s="66" t="s">
        <v>112</v>
      </c>
      <c r="L53" s="67"/>
      <c r="M53" s="66" t="s">
        <v>108</v>
      </c>
      <c r="N53" s="67"/>
      <c r="O53" s="66" t="s">
        <v>139</v>
      </c>
      <c r="P53" s="67"/>
      <c r="Q53" s="66" t="s">
        <v>140</v>
      </c>
      <c r="R53" s="67"/>
      <c r="S53" s="66" t="s">
        <v>119</v>
      </c>
      <c r="T53" s="67"/>
      <c r="U53" s="68" t="s">
        <v>141</v>
      </c>
      <c r="V53" s="84"/>
      <c r="W53" s="66" t="s">
        <v>139</v>
      </c>
      <c r="X53" s="67"/>
      <c r="Y53" s="66" t="s">
        <v>156</v>
      </c>
      <c r="Z53" s="67"/>
      <c r="AA53" s="66" t="s">
        <v>161</v>
      </c>
      <c r="AB53" s="67"/>
      <c r="AC53" s="66" t="s">
        <v>139</v>
      </c>
      <c r="AD53" s="67"/>
      <c r="AE53" s="66" t="s">
        <v>162</v>
      </c>
      <c r="AF53" s="67"/>
      <c r="AG53" s="68" t="s">
        <v>76</v>
      </c>
      <c r="AH53" s="84"/>
      <c r="AI53" s="66" t="s">
        <v>139</v>
      </c>
      <c r="AJ53" s="67"/>
    </row>
    <row r="54" spans="1:36" ht="17.25" customHeight="1">
      <c r="B54" s="5" t="s">
        <v>53</v>
      </c>
      <c r="C54" s="69" t="s">
        <v>77</v>
      </c>
      <c r="D54" s="70"/>
      <c r="E54" s="69" t="s">
        <v>85</v>
      </c>
      <c r="F54" s="70"/>
      <c r="G54" s="69" t="s">
        <v>78</v>
      </c>
      <c r="H54" s="70"/>
      <c r="I54" s="71" t="s">
        <v>86</v>
      </c>
      <c r="J54" s="85"/>
      <c r="K54" s="69" t="s">
        <v>102</v>
      </c>
      <c r="L54" s="70"/>
      <c r="M54" s="69" t="s">
        <v>103</v>
      </c>
      <c r="N54" s="70"/>
      <c r="O54" s="69" t="s">
        <v>142</v>
      </c>
      <c r="P54" s="70"/>
      <c r="Q54" s="69" t="s">
        <v>120</v>
      </c>
      <c r="R54" s="70"/>
      <c r="S54" s="69" t="s">
        <v>143</v>
      </c>
      <c r="T54" s="70"/>
      <c r="U54" s="71" t="s">
        <v>144</v>
      </c>
      <c r="V54" s="85"/>
      <c r="W54" s="69" t="s">
        <v>157</v>
      </c>
      <c r="X54" s="70"/>
      <c r="Y54" s="69" t="s">
        <v>150</v>
      </c>
      <c r="Z54" s="70"/>
      <c r="AA54" s="69" t="s">
        <v>168</v>
      </c>
      <c r="AB54" s="70"/>
      <c r="AC54" s="69" t="s">
        <v>169</v>
      </c>
      <c r="AD54" s="70"/>
      <c r="AE54" s="69" t="s">
        <v>170</v>
      </c>
      <c r="AF54" s="70"/>
      <c r="AG54" s="71" t="s">
        <v>171</v>
      </c>
      <c r="AH54" s="85"/>
      <c r="AI54" s="69" t="s">
        <v>177</v>
      </c>
      <c r="AJ54" s="70"/>
    </row>
    <row r="55" spans="1:36" ht="17.25" customHeight="1">
      <c r="B55" s="5" t="s">
        <v>54</v>
      </c>
      <c r="C55" s="69" t="s">
        <v>79</v>
      </c>
      <c r="D55" s="70"/>
      <c r="E55" s="69" t="s">
        <v>87</v>
      </c>
      <c r="F55" s="70"/>
      <c r="G55" s="69" t="s">
        <v>88</v>
      </c>
      <c r="H55" s="70"/>
      <c r="I55" s="71" t="s">
        <v>89</v>
      </c>
      <c r="J55" s="85"/>
      <c r="K55" s="69" t="s">
        <v>104</v>
      </c>
      <c r="L55" s="70"/>
      <c r="M55" s="69" t="s">
        <v>105</v>
      </c>
      <c r="N55" s="70"/>
      <c r="O55" s="69" t="s">
        <v>121</v>
      </c>
      <c r="P55" s="70"/>
      <c r="Q55" s="69" t="s">
        <v>145</v>
      </c>
      <c r="R55" s="70"/>
      <c r="S55" s="69" t="s">
        <v>122</v>
      </c>
      <c r="T55" s="70"/>
      <c r="U55" s="71" t="s">
        <v>146</v>
      </c>
      <c r="V55" s="85"/>
      <c r="W55" s="69" t="s">
        <v>151</v>
      </c>
      <c r="X55" s="70"/>
      <c r="Y55" s="69" t="s">
        <v>158</v>
      </c>
      <c r="Z55" s="70"/>
      <c r="AA55" s="69" t="s">
        <v>172</v>
      </c>
      <c r="AB55" s="70"/>
      <c r="AC55" s="69" t="s">
        <v>163</v>
      </c>
      <c r="AD55" s="70"/>
      <c r="AE55" s="69" t="s">
        <v>173</v>
      </c>
      <c r="AF55" s="70"/>
      <c r="AG55" s="71" t="s">
        <v>174</v>
      </c>
      <c r="AH55" s="85"/>
      <c r="AI55" s="69" t="s">
        <v>104</v>
      </c>
      <c r="AJ55" s="70"/>
    </row>
    <row r="56" spans="1:36" ht="17.25" customHeight="1">
      <c r="B56" s="5" t="s">
        <v>55</v>
      </c>
      <c r="C56" s="69" t="s">
        <v>80</v>
      </c>
      <c r="D56" s="70"/>
      <c r="E56" s="69" t="s">
        <v>80</v>
      </c>
      <c r="F56" s="70"/>
      <c r="G56" s="69" t="s">
        <v>80</v>
      </c>
      <c r="H56" s="70"/>
      <c r="I56" s="71" t="s">
        <v>80</v>
      </c>
      <c r="J56" s="85"/>
      <c r="K56" s="69" t="s">
        <v>92</v>
      </c>
      <c r="L56" s="70"/>
      <c r="M56" s="69" t="s">
        <v>80</v>
      </c>
      <c r="N56" s="70"/>
      <c r="O56" s="69" t="s">
        <v>80</v>
      </c>
      <c r="P56" s="70"/>
      <c r="Q56" s="69" t="s">
        <v>80</v>
      </c>
      <c r="R56" s="70"/>
      <c r="S56" s="69" t="s">
        <v>123</v>
      </c>
      <c r="T56" s="70"/>
      <c r="U56" s="71" t="s">
        <v>80</v>
      </c>
      <c r="V56" s="85"/>
      <c r="W56" s="69" t="s">
        <v>80</v>
      </c>
      <c r="X56" s="70"/>
      <c r="Y56" s="69" t="s">
        <v>152</v>
      </c>
      <c r="Z56" s="70"/>
      <c r="AA56" s="69" t="s">
        <v>80</v>
      </c>
      <c r="AB56" s="70"/>
      <c r="AC56" s="69" t="s">
        <v>80</v>
      </c>
      <c r="AD56" s="70"/>
      <c r="AE56" s="69" t="s">
        <v>80</v>
      </c>
      <c r="AF56" s="70"/>
      <c r="AG56" s="71" t="s">
        <v>80</v>
      </c>
      <c r="AH56" s="85"/>
      <c r="AI56" s="69" t="s">
        <v>80</v>
      </c>
      <c r="AJ56" s="70"/>
    </row>
    <row r="57" spans="1:36" ht="17.25" customHeight="1" thickBot="1">
      <c r="B57" s="6" t="s">
        <v>56</v>
      </c>
      <c r="C57" s="72" t="s">
        <v>81</v>
      </c>
      <c r="D57" s="73"/>
      <c r="E57" s="72" t="s">
        <v>81</v>
      </c>
      <c r="F57" s="73"/>
      <c r="G57" s="72" t="s">
        <v>81</v>
      </c>
      <c r="H57" s="73"/>
      <c r="I57" s="74" t="s">
        <v>81</v>
      </c>
      <c r="J57" s="86"/>
      <c r="K57" s="72" t="s">
        <v>81</v>
      </c>
      <c r="L57" s="73"/>
      <c r="M57" s="72" t="s">
        <v>81</v>
      </c>
      <c r="N57" s="73"/>
      <c r="O57" s="72" t="s">
        <v>81</v>
      </c>
      <c r="P57" s="73"/>
      <c r="Q57" s="72" t="s">
        <v>81</v>
      </c>
      <c r="R57" s="73"/>
      <c r="S57" s="72" t="s">
        <v>124</v>
      </c>
      <c r="T57" s="73"/>
      <c r="U57" s="74" t="s">
        <v>81</v>
      </c>
      <c r="V57" s="86"/>
      <c r="W57" s="72" t="s">
        <v>81</v>
      </c>
      <c r="X57" s="73"/>
      <c r="Y57" s="72" t="s">
        <v>81</v>
      </c>
      <c r="Z57" s="73"/>
      <c r="AA57" s="72" t="s">
        <v>81</v>
      </c>
      <c r="AB57" s="73"/>
      <c r="AC57" s="72" t="s">
        <v>81</v>
      </c>
      <c r="AD57" s="73"/>
      <c r="AE57" s="72" t="s">
        <v>81</v>
      </c>
      <c r="AF57" s="73"/>
      <c r="AG57" s="74" t="s">
        <v>81</v>
      </c>
      <c r="AH57" s="86"/>
      <c r="AI57" s="72" t="s">
        <v>81</v>
      </c>
      <c r="AJ57" s="73"/>
    </row>
    <row r="58" spans="1:36" ht="15" customHeight="1">
      <c r="B58" s="1" t="s">
        <v>57</v>
      </c>
      <c r="AA58" s="16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6.5" customHeight="1"/>
    <row r="84" ht="24.75" customHeight="1"/>
    <row r="95" ht="12" hidden="1" customHeight="1"/>
    <row r="135" ht="24.75" customHeight="1"/>
  </sheetData>
  <sheetProtection selectLockedCells="1"/>
  <mergeCells count="3">
    <mergeCell ref="C3:L3"/>
    <mergeCell ref="O3:Z3"/>
    <mergeCell ref="AA3:AJ3"/>
  </mergeCells>
  <phoneticPr fontId="2"/>
  <dataValidations count="2">
    <dataValidation imeMode="on" allowBlank="1" showInputMessage="1" showErrorMessage="1" sqref="G4 I6 I4 C4 C6 E4 E6 G6 M6 K4 K6 M4 S4 U6 U4 O4 O6 Q4 Q6 S6 C56:AJ57 Y6 W4 W6 Y4 AE6 AE4 AG6 AG4 AA4 AA6 AC4 AC6 AI4 AI6"/>
    <dataValidation imeMode="off" allowBlank="1" showInputMessage="1" showErrorMessage="1" sqref="C7:AJ55 Y5 G5 I5 C5 E5 K5 M5 S5 U5 O5 Q5 W5 AC5 AE5 AG5 AA5 AI5"/>
  </dataValidations>
  <pageMargins left="0.78740157480314965" right="0.78740157480314965" top="0.78740157480314965" bottom="0.59055118110236227" header="0.51181102362204722" footer="0.31496062992125984"/>
  <pageSetup paperSize="8" firstPageNumber="98" orientation="landscape" useFirstPageNumber="1" r:id="rId1"/>
  <headerFooter alignWithMargins="0"/>
  <colBreaks count="1" manualBreakCount="1">
    <brk id="26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平成27年度　測定結果</vt:lpstr>
      <vt:lpstr>'平成27年度　測定結果'!Print_Area</vt:lpstr>
      <vt:lpstr>'平成27年度　測定結果'!Print_Titles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Windows ユーザー</cp:lastModifiedBy>
  <cp:lastPrinted>2013-12-05T23:48:40Z</cp:lastPrinted>
  <dcterms:created xsi:type="dcterms:W3CDTF">2013-10-31T08:04:00Z</dcterms:created>
  <dcterms:modified xsi:type="dcterms:W3CDTF">2018-02-08T02:34:47Z</dcterms:modified>
</cp:coreProperties>
</file>