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3年度\003_統計調査係\02_委託統計調査\04_農林業センサス\確定公表\"/>
    </mc:Choice>
  </mc:AlternateContent>
  <bookViews>
    <workbookView xWindow="0" yWindow="0" windowWidth="19380" windowHeight="8355" tabRatio="1000"/>
  </bookViews>
  <sheets>
    <sheet name="統計表目次 " sheetId="49" r:id="rId1"/>
    <sheet name="1-1" sheetId="1" r:id="rId2"/>
    <sheet name="1-2" sheetId="2" r:id="rId3"/>
    <sheet name="2-1" sheetId="3" r:id="rId4"/>
    <sheet name="2-2" sheetId="4" r:id="rId5"/>
    <sheet name="2-3" sheetId="5" r:id="rId6"/>
    <sheet name="2-4" sheetId="6" r:id="rId7"/>
    <sheet name="2-5" sheetId="7" r:id="rId8"/>
    <sheet name="2-6" sheetId="8" r:id="rId9"/>
    <sheet name="2-7" sheetId="9" r:id="rId10"/>
    <sheet name="2-8" sheetId="10" r:id="rId11"/>
    <sheet name="2-9" sheetId="11" r:id="rId12"/>
    <sheet name="2-10" sheetId="12" r:id="rId13"/>
    <sheet name="2-11" sheetId="13" r:id="rId14"/>
    <sheet name="2-12" sheetId="14" r:id="rId15"/>
    <sheet name="2-13" sheetId="15" r:id="rId16"/>
    <sheet name="2-14" sheetId="16" r:id="rId17"/>
    <sheet name="2-15" sheetId="17" r:id="rId18"/>
    <sheet name="2-16" sheetId="18" r:id="rId19"/>
    <sheet name="2-17" sheetId="19" r:id="rId20"/>
    <sheet name="2-18" sheetId="20" r:id="rId21"/>
    <sheet name="2-19" sheetId="21" r:id="rId22"/>
    <sheet name="2-20" sheetId="22" r:id="rId23"/>
    <sheet name="2-21" sheetId="23" r:id="rId24"/>
    <sheet name="2-22" sheetId="24" r:id="rId25"/>
    <sheet name="2-23" sheetId="25" r:id="rId26"/>
    <sheet name="2-24" sheetId="26" r:id="rId27"/>
    <sheet name="2-25" sheetId="27" r:id="rId28"/>
    <sheet name="2-26" sheetId="28" r:id="rId29"/>
    <sheet name="2-27" sheetId="29" r:id="rId30"/>
    <sheet name="2-28" sheetId="30" r:id="rId31"/>
    <sheet name="2-29" sheetId="31" r:id="rId32"/>
    <sheet name="2-30" sheetId="32" r:id="rId33"/>
    <sheet name="2-31" sheetId="33" r:id="rId34"/>
    <sheet name="2-32" sheetId="34" r:id="rId35"/>
    <sheet name="2-33" sheetId="35" r:id="rId36"/>
    <sheet name="2-34" sheetId="36" r:id="rId37"/>
    <sheet name="2-35" sheetId="37" r:id="rId38"/>
    <sheet name="2-36" sheetId="38" r:id="rId39"/>
    <sheet name="2-37" sheetId="39" r:id="rId40"/>
    <sheet name="2-38" sheetId="40" r:id="rId41"/>
    <sheet name="3-1" sheetId="41" r:id="rId42"/>
    <sheet name="3-2" sheetId="42" r:id="rId43"/>
    <sheet name="3-3" sheetId="43" r:id="rId44"/>
    <sheet name="3-4" sheetId="44" r:id="rId45"/>
    <sheet name="3-5" sheetId="45" r:id="rId46"/>
    <sheet name="3-6" sheetId="46" r:id="rId47"/>
    <sheet name="4-1" sheetId="47" r:id="rId48"/>
    <sheet name="4-2" sheetId="48" r:id="rId49"/>
  </sheets>
  <definedNames>
    <definedName name="_xlnm.Print_Area" localSheetId="19">'2-17'!$A$1:$M$51</definedName>
    <definedName name="_xlnm.Print_Area" localSheetId="20">'2-18'!$A$1:$N$51</definedName>
    <definedName name="_xlnm.Print_Area" localSheetId="29">'2-27'!$A$1:$S$54</definedName>
    <definedName name="_xlnm.Print_Area" localSheetId="39">'2-37'!$A$1:$AX$51</definedName>
    <definedName name="_xlnm.Print_Area" localSheetId="46">'3-6'!$A$1:$K$51</definedName>
    <definedName name="_xlnm.Print_Area" localSheetId="0">'統計表目次 '!$B$1:$O$59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8" l="1"/>
  <c r="L69" i="8"/>
  <c r="L68" i="8"/>
  <c r="L67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2" i="8"/>
  <c r="L11" i="8"/>
  <c r="L10" i="8"/>
  <c r="L9" i="8"/>
</calcChain>
</file>

<file path=xl/sharedStrings.xml><?xml version="1.0" encoding="utf-8"?>
<sst xmlns="http://schemas.openxmlformats.org/spreadsheetml/2006/main" count="26536" uniqueCount="624">
  <si>
    <t>Ⅰ　農林業経営体調査</t>
    <rPh sb="2" eb="5">
      <t>ノウリンギョウ</t>
    </rPh>
    <rPh sb="5" eb="8">
      <t>ケイエイタイ</t>
    </rPh>
    <rPh sb="8" eb="10">
      <t>チョウサ</t>
    </rPh>
    <phoneticPr fontId="5"/>
  </si>
  <si>
    <t>１　農林業経営体</t>
    <rPh sb="2" eb="4">
      <t>ノウリン</t>
    </rPh>
    <rPh sb="4" eb="5">
      <t>ギョウ</t>
    </rPh>
    <rPh sb="5" eb="8">
      <t>ケイエイタイ</t>
    </rPh>
    <phoneticPr fontId="5"/>
  </si>
  <si>
    <t>（１）農林業経営体数</t>
    <rPh sb="3" eb="5">
      <t>ノウリン</t>
    </rPh>
    <rPh sb="5" eb="6">
      <t>ギョウ</t>
    </rPh>
    <rPh sb="6" eb="9">
      <t>ケイエイタイ</t>
    </rPh>
    <rPh sb="9" eb="10">
      <t>スウ</t>
    </rPh>
    <phoneticPr fontId="5"/>
  </si>
  <si>
    <t>単位：経営体</t>
    <rPh sb="0" eb="2">
      <t>タンイ</t>
    </rPh>
    <rPh sb="3" eb="6">
      <t>ケイエイタイ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</si>
  <si>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11"/>
  </si>
  <si>
    <t>農林業
経営体</t>
  </si>
  <si>
    <t>農　業
経営体</t>
  </si>
  <si>
    <t>林　業
経営体</t>
  </si>
  <si>
    <t>個人経営体</t>
    <rPh sb="4" eb="5">
      <t>カラダ</t>
    </rPh>
    <phoneticPr fontId="11"/>
  </si>
  <si>
    <t>団体経営体</t>
    <rPh sb="4" eb="5">
      <t>カラダ</t>
    </rPh>
    <phoneticPr fontId="11"/>
  </si>
  <si>
    <t>法人経営体</t>
    <rPh sb="4" eb="5">
      <t>カラダ</t>
    </rPh>
    <phoneticPr fontId="11"/>
  </si>
  <si>
    <t>神奈川県</t>
    <rPh sb="0" eb="4">
      <t>カナガワケン</t>
    </rPh>
    <phoneticPr fontId="11"/>
  </si>
  <si>
    <t>横浜市</t>
  </si>
  <si>
    <t>鶴見区</t>
  </si>
  <si>
    <t>-</t>
  </si>
  <si>
    <t>神奈川区</t>
  </si>
  <si>
    <t>西区</t>
  </si>
  <si>
    <t>中区</t>
  </si>
  <si>
    <t>南区</t>
    <phoneticPr fontId="11"/>
  </si>
  <si>
    <t>保土ケ谷区</t>
  </si>
  <si>
    <t>磯子区</t>
  </si>
  <si>
    <t>金沢区</t>
  </si>
  <si>
    <t>港北区</t>
  </si>
  <si>
    <t>戸塚区</t>
  </si>
  <si>
    <t>港南区</t>
    <phoneticPr fontId="11"/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</si>
  <si>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</si>
  <si>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</si>
  <si>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</si>
  <si>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</si>
  <si>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</si>
  <si>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</si>
  <si>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</si>
  <si>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</si>
  <si>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</si>
  <si>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</si>
  <si>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</si>
  <si>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</si>
  <si>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</si>
  <si>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</si>
  <si>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</si>
  <si>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</si>
  <si>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</si>
  <si>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</si>
  <si>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</si>
  <si>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</si>
  <si>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</si>
  <si>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</si>
  <si>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</si>
  <si>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</si>
  <si>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</si>
  <si>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</si>
  <si>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</si>
  <si>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</si>
  <si>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</si>
  <si>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</si>
  <si>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</si>
  <si>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</si>
  <si>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</si>
  <si>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</si>
  <si>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</si>
  <si>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</si>
  <si>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</si>
  <si>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</si>
  <si>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</si>
  <si>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</si>
  <si>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</si>
  <si>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</si>
  <si>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</si>
  <si>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</si>
  <si>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</si>
  <si>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</si>
  <si>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</si>
  <si>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</si>
  <si>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１　農林業経営体数</t>
    <phoneticPr fontId="11"/>
  </si>
  <si>
    <t>単位：経営体</t>
    <phoneticPr fontId="11"/>
  </si>
  <si>
    <t>合　計</t>
  </si>
  <si>
    <t>法　　人　　化　　し　　て　　い　　る</t>
  </si>
  <si>
    <t>地方公共団体・財産区</t>
  </si>
  <si>
    <t>法人化し
ていない</t>
  </si>
  <si>
    <t>計</t>
    <phoneticPr fontId="11"/>
  </si>
  <si>
    <t>農事組合
法　　人</t>
  </si>
  <si>
    <t>会社</t>
  </si>
  <si>
    <t>各種団体</t>
  </si>
  <si>
    <t>その他の法人</t>
    <rPh sb="4" eb="6">
      <t>ホウジン</t>
    </rPh>
    <phoneticPr fontId="11"/>
  </si>
  <si>
    <t>小　計</t>
  </si>
  <si>
    <t>株式会社</t>
  </si>
  <si>
    <t>合名・合資　会　　　社</t>
  </si>
  <si>
    <t>合同会社</t>
  </si>
  <si>
    <t>相互会社</t>
  </si>
  <si>
    <t>農　　協</t>
  </si>
  <si>
    <t>森林組合</t>
  </si>
  <si>
    <t>その他の
各種団体</t>
  </si>
  <si>
    <t>個人経営体</t>
  </si>
  <si>
    <t>x</t>
  </si>
  <si>
    <t>港南区</t>
  </si>
  <si>
    <t>２　農業経営体</t>
    <rPh sb="6" eb="7">
      <t>カラダ</t>
    </rPh>
    <phoneticPr fontId="11"/>
  </si>
  <si>
    <t>（１）組織形態別経営体数</t>
  </si>
  <si>
    <t>市区町村名</t>
    <rPh sb="0" eb="5">
      <t>シクチョウソンメイ</t>
    </rPh>
    <phoneticPr fontId="11"/>
  </si>
  <si>
    <t>計</t>
  </si>
  <si>
    <t>その他の
法　　人</t>
    <rPh sb="5" eb="6">
      <t>ホウ</t>
    </rPh>
    <rPh sb="8" eb="9">
      <t>ヒト</t>
    </rPh>
    <phoneticPr fontId="11"/>
  </si>
  <si>
    <t>２　農業経営体</t>
    <rPh sb="2" eb="4">
      <t>ノウギョウ</t>
    </rPh>
    <rPh sb="4" eb="7">
      <t>ケイエイタイ</t>
    </rPh>
    <phoneticPr fontId="11"/>
  </si>
  <si>
    <t>単位：経営体</t>
  </si>
  <si>
    <t>経営耕地
な　　し</t>
  </si>
  <si>
    <t>0.3ha未満</t>
  </si>
  <si>
    <t>0.3 ～ 0.5</t>
  </si>
  <si>
    <t>0.5 ～ 1.0</t>
  </si>
  <si>
    <t>1.0 ～ 1.5</t>
  </si>
  <si>
    <t>1.5 ～ 2.0</t>
  </si>
  <si>
    <t>2.0 ～ 3.0</t>
  </si>
  <si>
    <t>3.0 ～ 5.0</t>
  </si>
  <si>
    <t>5.0 ～10.0</t>
  </si>
  <si>
    <t>10.0～20.0</t>
  </si>
  <si>
    <t>20.0～30.0</t>
  </si>
  <si>
    <t>30.0～50.0</t>
  </si>
  <si>
    <t>50.0～100.0</t>
    <phoneticPr fontId="11"/>
  </si>
  <si>
    <t>100.0 
　　～
 　　150.0</t>
    <phoneticPr fontId="11"/>
  </si>
  <si>
    <t>150.0ha以上</t>
    <phoneticPr fontId="11"/>
  </si>
  <si>
    <t>販売なし</t>
  </si>
  <si>
    <t>50万円未満</t>
  </si>
  <si>
    <t>50 ～ 100</t>
  </si>
  <si>
    <t>１ ～ ２</t>
  </si>
  <si>
    <t>２ ～ ３</t>
  </si>
  <si>
    <t>３ ～ ５</t>
  </si>
  <si>
    <t>５億円以上</t>
  </si>
  <si>
    <t xml:space="preserve"> 300</t>
  </si>
  <si>
    <t xml:space="preserve"> 500</t>
  </si>
  <si>
    <t xml:space="preserve"> 1,000</t>
  </si>
  <si>
    <t xml:space="preserve"> 3,000</t>
  </si>
  <si>
    <t xml:space="preserve"> 5,000万</t>
  </si>
  <si>
    <t>～</t>
    <phoneticPr fontId="11"/>
  </si>
  <si>
    <t>～</t>
  </si>
  <si>
    <t xml:space="preserve">１億円 </t>
  </si>
  <si>
    <t>（４）農業経営組織別経営体数</t>
    <rPh sb="3" eb="5">
      <t>ノウギョウ</t>
    </rPh>
    <rPh sb="5" eb="7">
      <t>ケイエイ</t>
    </rPh>
    <rPh sb="7" eb="9">
      <t>ソシキ</t>
    </rPh>
    <rPh sb="9" eb="10">
      <t>ベツ</t>
    </rPh>
    <rPh sb="10" eb="13">
      <t>ケイエイタイ</t>
    </rPh>
    <rPh sb="13" eb="14">
      <t>スウ</t>
    </rPh>
    <phoneticPr fontId="11"/>
  </si>
  <si>
    <t>農産物の販売のあった
経営体</t>
    <rPh sb="0" eb="3">
      <t>ノウサンブツ</t>
    </rPh>
    <rPh sb="4" eb="6">
      <t>ハンバイ</t>
    </rPh>
    <rPh sb="11" eb="14">
      <t>ケイエイタイ</t>
    </rPh>
    <phoneticPr fontId="11"/>
  </si>
  <si>
    <t>　　単一経営経営体（主位部門の販売金額が８割以上の経営体）　　</t>
    <rPh sb="10" eb="12">
      <t>シュイ</t>
    </rPh>
    <rPh sb="12" eb="14">
      <t>ブモン</t>
    </rPh>
    <rPh sb="15" eb="17">
      <t>ハンバイ</t>
    </rPh>
    <rPh sb="17" eb="19">
      <t>キンガク</t>
    </rPh>
    <rPh sb="21" eb="22">
      <t>ワリ</t>
    </rPh>
    <rPh sb="22" eb="24">
      <t>イジョウ</t>
    </rPh>
    <rPh sb="25" eb="28">
      <t>ケイエイタイ</t>
    </rPh>
    <phoneticPr fontId="11"/>
  </si>
  <si>
    <t>複合経営（主位部門が８割未満の経営体）</t>
    <rPh sb="5" eb="7">
      <t>シュイ</t>
    </rPh>
    <rPh sb="7" eb="9">
      <t>ブモン</t>
    </rPh>
    <rPh sb="11" eb="12">
      <t>ワリ</t>
    </rPh>
    <rPh sb="12" eb="14">
      <t>ミマン</t>
    </rPh>
    <rPh sb="15" eb="18">
      <t>ケイエイタイ</t>
    </rPh>
    <phoneticPr fontId="11"/>
  </si>
  <si>
    <t>計</t>
    <rPh sb="0" eb="1">
      <t>ケイ</t>
    </rPh>
    <phoneticPr fontId="11"/>
  </si>
  <si>
    <t>稲　　作</t>
  </si>
  <si>
    <t>麦 類 作</t>
  </si>
  <si>
    <t>雑 穀 ・   い も 類  ・豆 類</t>
    <phoneticPr fontId="11"/>
  </si>
  <si>
    <t>工芸農作物</t>
  </si>
  <si>
    <t>露地野菜</t>
  </si>
  <si>
    <t>施設野菜</t>
  </si>
  <si>
    <t>果 樹 類</t>
  </si>
  <si>
    <t>花き・花木</t>
  </si>
  <si>
    <t>その他の
作　　物</t>
  </si>
  <si>
    <t>酪　　農</t>
  </si>
  <si>
    <t>肉 用 牛</t>
  </si>
  <si>
    <t>養　　豚</t>
  </si>
  <si>
    <t>養　　鶏</t>
  </si>
  <si>
    <t>養　　蚕</t>
  </si>
  <si>
    <t>そ の 他
の 畜 産</t>
  </si>
  <si>
    <t>雑 穀 ・　　　　　いも類   ・豆 類</t>
    <phoneticPr fontId="11"/>
  </si>
  <si>
    <t>その他の
畜　　産</t>
  </si>
  <si>
    <t>（６）経営耕地の状況</t>
    <phoneticPr fontId="11"/>
  </si>
  <si>
    <t>田</t>
  </si>
  <si>
    <t>畑</t>
    <phoneticPr fontId="11"/>
  </si>
  <si>
    <t>樹園地</t>
  </si>
  <si>
    <r>
      <t xml:space="preserve">１経営体当たりの経営
耕地面積
</t>
    </r>
    <r>
      <rPr>
        <sz val="6"/>
        <rFont val="ＭＳ 明朝"/>
        <family val="1"/>
        <charset val="128"/>
      </rPr>
      <t>単位:a</t>
    </r>
    <rPh sb="1" eb="4">
      <t>ケイエイタイ</t>
    </rPh>
    <rPh sb="4" eb="5">
      <t>ア</t>
    </rPh>
    <rPh sb="8" eb="10">
      <t>ケイエイ</t>
    </rPh>
    <rPh sb="11" eb="13">
      <t>コウチ</t>
    </rPh>
    <rPh sb="13" eb="15">
      <t>メンセキ</t>
    </rPh>
    <phoneticPr fontId="11"/>
  </si>
  <si>
    <r>
      <t xml:space="preserve">経営耕地
の あ る
経営体数
</t>
    </r>
    <r>
      <rPr>
        <sz val="6"/>
        <rFont val="ＭＳ 明朝"/>
        <family val="1"/>
        <charset val="128"/>
      </rPr>
      <t>単位：経営体</t>
    </r>
    <rPh sb="14" eb="15">
      <t>カズ</t>
    </rPh>
    <rPh sb="17" eb="19">
      <t>タンイ</t>
    </rPh>
    <rPh sb="20" eb="23">
      <t>ケイエイタイ</t>
    </rPh>
    <phoneticPr fontId="11"/>
  </si>
  <si>
    <r>
      <t xml:space="preserve">借入耕地
の あ る
経営体数
</t>
    </r>
    <r>
      <rPr>
        <sz val="6"/>
        <rFont val="ＭＳ 明朝"/>
        <family val="1"/>
        <charset val="128"/>
      </rPr>
      <t xml:space="preserve">
単位:経営体</t>
    </r>
    <rPh sb="0" eb="2">
      <t>カリイレ</t>
    </rPh>
    <rPh sb="2" eb="4">
      <t>コウチ</t>
    </rPh>
    <rPh sb="17" eb="19">
      <t>タンイ</t>
    </rPh>
    <rPh sb="20" eb="23">
      <t>ケイエイタイ</t>
    </rPh>
    <phoneticPr fontId="11"/>
  </si>
  <si>
    <r>
      <t xml:space="preserve">経営耕地
総 面 積
</t>
    </r>
    <r>
      <rPr>
        <sz val="6"/>
        <rFont val="ＭＳ 明朝"/>
        <family val="1"/>
        <charset val="128"/>
      </rPr>
      <t xml:space="preserve">
単位:a</t>
    </r>
    <rPh sb="0" eb="4">
      <t>ケイエイコウチ</t>
    </rPh>
    <rPh sb="5" eb="6">
      <t>ソウ</t>
    </rPh>
    <rPh sb="13" eb="15">
      <t>タンイ</t>
    </rPh>
    <phoneticPr fontId="11"/>
  </si>
  <si>
    <r>
      <t xml:space="preserve">借入耕地
面　　積
</t>
    </r>
    <r>
      <rPr>
        <sz val="6"/>
        <rFont val="ＭＳ 明朝"/>
        <family val="1"/>
        <charset val="128"/>
      </rPr>
      <t xml:space="preserve">
単位:a</t>
    </r>
    <rPh sb="0" eb="2">
      <t>カリイレ</t>
    </rPh>
    <rPh sb="2" eb="4">
      <t>コウチ</t>
    </rPh>
    <phoneticPr fontId="11"/>
  </si>
  <si>
    <r>
      <t xml:space="preserve">田のある
経営体数
</t>
    </r>
    <r>
      <rPr>
        <sz val="6"/>
        <rFont val="ＭＳ 明朝"/>
        <family val="1"/>
        <charset val="128"/>
      </rPr>
      <t>単位：経営体</t>
    </r>
    <rPh sb="0" eb="1">
      <t>タ</t>
    </rPh>
    <rPh sb="8" eb="9">
      <t>カズ</t>
    </rPh>
    <rPh sb="12" eb="14">
      <t>タンイ</t>
    </rPh>
    <rPh sb="15" eb="18">
      <t>ケイエイタイ</t>
    </rPh>
    <phoneticPr fontId="11"/>
  </si>
  <si>
    <r>
      <t xml:space="preserve">経営耕地
面   積
</t>
    </r>
    <r>
      <rPr>
        <sz val="6"/>
        <rFont val="ＭＳ 明朝"/>
        <family val="1"/>
        <charset val="128"/>
      </rPr>
      <t xml:space="preserve">
単位:a</t>
    </r>
    <rPh sb="0" eb="4">
      <t>ケイエイコウチ</t>
    </rPh>
    <rPh sb="13" eb="15">
      <t>タンイ</t>
    </rPh>
    <phoneticPr fontId="11"/>
  </si>
  <si>
    <r>
      <t xml:space="preserve">畑のある
経営体数
</t>
    </r>
    <r>
      <rPr>
        <sz val="6"/>
        <rFont val="ＭＳ 明朝"/>
        <family val="1"/>
        <charset val="128"/>
      </rPr>
      <t>単位：経営体</t>
    </r>
    <rPh sb="0" eb="1">
      <t>ハタケ</t>
    </rPh>
    <rPh sb="8" eb="9">
      <t>カズ</t>
    </rPh>
    <rPh sb="12" eb="14">
      <t>タンイ</t>
    </rPh>
    <rPh sb="15" eb="18">
      <t>ケイエイタイ</t>
    </rPh>
    <phoneticPr fontId="11"/>
  </si>
  <si>
    <r>
      <t xml:space="preserve">樹 園 地
の あ る
経営体数
</t>
    </r>
    <r>
      <rPr>
        <sz val="6"/>
        <rFont val="ＭＳ 明朝"/>
        <family val="1"/>
        <charset val="128"/>
      </rPr>
      <t>単位：経営体</t>
    </r>
    <rPh sb="0" eb="1">
      <t>キ</t>
    </rPh>
    <rPh sb="2" eb="3">
      <t>エン</t>
    </rPh>
    <rPh sb="4" eb="5">
      <t>チ</t>
    </rPh>
    <rPh sb="15" eb="16">
      <t>カズ</t>
    </rPh>
    <rPh sb="18" eb="20">
      <t>タンイ</t>
    </rPh>
    <rPh sb="21" eb="24">
      <t>ケイエイタイ</t>
    </rPh>
    <phoneticPr fontId="11"/>
  </si>
  <si>
    <t>単位：a</t>
    <phoneticPr fontId="11"/>
  </si>
  <si>
    <t>50.0～100.0</t>
    <phoneticPr fontId="11"/>
  </si>
  <si>
    <t>100.0 
　　～
 　　150.0</t>
    <phoneticPr fontId="11"/>
  </si>
  <si>
    <t>Ⅰ　農林業経営体調査</t>
  </si>
  <si>
    <t>（８）販売目的の作物の類別作付（栽培）経営体数と作付（栽培）面積</t>
    <phoneticPr fontId="11"/>
  </si>
  <si>
    <t>稲（飼料用を除く）</t>
  </si>
  <si>
    <t>麦類</t>
  </si>
  <si>
    <t>雑穀</t>
    <phoneticPr fontId="15"/>
  </si>
  <si>
    <t>いも類</t>
  </si>
  <si>
    <t>豆類</t>
  </si>
  <si>
    <t>野菜類</t>
  </si>
  <si>
    <t>果樹類</t>
  </si>
  <si>
    <t>花き類・花木</t>
  </si>
  <si>
    <t>その他（稲（飼料用）を含む）</t>
  </si>
  <si>
    <t>作　　付</t>
  </si>
  <si>
    <t>作　　付
経営体数</t>
    <phoneticPr fontId="11"/>
  </si>
  <si>
    <t>作付面積</t>
    <phoneticPr fontId="11"/>
  </si>
  <si>
    <t>作　　付
経営体数</t>
    <phoneticPr fontId="11"/>
  </si>
  <si>
    <t>作付面積</t>
    <phoneticPr fontId="11"/>
  </si>
  <si>
    <t>作　　付
経営体数</t>
    <phoneticPr fontId="11"/>
  </si>
  <si>
    <r>
      <t xml:space="preserve">
作　　付
（栽　培）
経営体数
</t>
    </r>
    <r>
      <rPr>
        <sz val="6"/>
        <rFont val="ＭＳ 明朝"/>
        <family val="1"/>
        <charset val="128"/>
      </rPr>
      <t>単位：経営体</t>
    </r>
    <rPh sb="12" eb="15">
      <t>ケイエイタイ</t>
    </rPh>
    <rPh sb="15" eb="16">
      <t>スウ</t>
    </rPh>
    <rPh sb="21" eb="24">
      <t>ケイエイタイ</t>
    </rPh>
    <phoneticPr fontId="11"/>
  </si>
  <si>
    <r>
      <t xml:space="preserve">
作　　付
（栽　培）
面　　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</si>
  <si>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
作　　付
（栽　培）
実経営体数
</t>
    </r>
    <r>
      <rPr>
        <sz val="6"/>
        <rFont val="ＭＳ 明朝"/>
        <family val="1"/>
        <charset val="128"/>
      </rPr>
      <t>単位：経営体</t>
    </r>
    <rPh sb="12" eb="13">
      <t>ジツ</t>
    </rPh>
    <rPh sb="13" eb="16">
      <t>ケイエイタイ</t>
    </rPh>
    <rPh sb="16" eb="17">
      <t>スウ</t>
    </rPh>
    <rPh sb="22" eb="25">
      <t>ケイエイタイ</t>
    </rPh>
    <phoneticPr fontId="11"/>
  </si>
  <si>
    <r>
      <t xml:space="preserve">
作　　付
（栽　培）
面　　積
</t>
    </r>
    <r>
      <rPr>
        <sz val="6"/>
        <rFont val="ＭＳ 明朝"/>
        <family val="1"/>
        <charset val="128"/>
      </rPr>
      <t>単位：a</t>
    </r>
    <phoneticPr fontId="11"/>
  </si>
  <si>
    <t>露　　地</t>
  </si>
  <si>
    <t>施　　設</t>
  </si>
  <si>
    <t>栽　　　培　　　
実経営体数</t>
    <phoneticPr fontId="11"/>
  </si>
  <si>
    <t>栽培面積</t>
    <phoneticPr fontId="11"/>
  </si>
  <si>
    <r>
      <t xml:space="preserve">
作　　付
（栽　培）
面　　積
</t>
    </r>
    <r>
      <rPr>
        <sz val="6"/>
        <rFont val="ＭＳ 明朝"/>
        <family val="1"/>
        <charset val="128"/>
      </rPr>
      <t>単位：a</t>
    </r>
    <phoneticPr fontId="11"/>
  </si>
  <si>
    <t>市区町村名</t>
    <phoneticPr fontId="11"/>
  </si>
  <si>
    <t>（栽　培）</t>
  </si>
  <si>
    <r>
      <t xml:space="preserve">作　　付
（栽　培）
経営体数
</t>
    </r>
    <r>
      <rPr>
        <sz val="6"/>
        <rFont val="ＭＳ 明朝"/>
        <family val="1"/>
        <charset val="128"/>
      </rPr>
      <t>単位：経営体</t>
    </r>
    <rPh sb="11" eb="14">
      <t>ケイエイタイ</t>
    </rPh>
    <rPh sb="14" eb="15">
      <t>スウ</t>
    </rPh>
    <rPh sb="19" eb="22">
      <t>ケイエイタイ</t>
    </rPh>
    <phoneticPr fontId="11"/>
  </si>
  <si>
    <r>
      <t xml:space="preserve">作　　付
（栽　培）
面　　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</si>
  <si>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作　　付
（栽　培）
面　　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</si>
  <si>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
栽　　培　　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</si>
  <si>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
栽培面積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</si>
  <si>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
栽　　培　　
経営体数
</t>
    </r>
    <r>
      <rPr>
        <sz val="6"/>
        <rFont val="ＭＳ 明朝"/>
        <family val="1"/>
        <charset val="128"/>
      </rPr>
      <t>単位：経営体</t>
    </r>
    <phoneticPr fontId="11"/>
  </si>
  <si>
    <t>実経営体数</t>
  </si>
  <si>
    <t>面　　積</t>
  </si>
  <si>
    <t>単位：経営体</t>
    <phoneticPr fontId="11"/>
  </si>
  <si>
    <t>単位：経営体</t>
    <phoneticPr fontId="11"/>
  </si>
  <si>
    <t>単位：a</t>
    <phoneticPr fontId="11"/>
  </si>
  <si>
    <t>単位：a</t>
    <phoneticPr fontId="11"/>
  </si>
  <si>
    <t>横浜市</t>
    <phoneticPr fontId="11"/>
  </si>
  <si>
    <t>港南区</t>
    <phoneticPr fontId="11"/>
  </si>
  <si>
    <t>（９）販売目的の稲・麦・雑穀の作物別作付経営体数と作付面積</t>
    <phoneticPr fontId="11"/>
  </si>
  <si>
    <t>水稲（食用）</t>
  </si>
  <si>
    <t>陸稲（食用）</t>
  </si>
  <si>
    <t>稲（飼料用）</t>
  </si>
  <si>
    <t>小麦</t>
  </si>
  <si>
    <t>二条大麦</t>
  </si>
  <si>
    <t>六条大麦</t>
  </si>
  <si>
    <t>裸　　麦</t>
  </si>
  <si>
    <t>そば</t>
  </si>
  <si>
    <t>その他の雑穀</t>
  </si>
  <si>
    <r>
      <t xml:space="preserve">
作　　付
経営体数
</t>
    </r>
    <r>
      <rPr>
        <sz val="6"/>
        <rFont val="ＭＳ 明朝"/>
        <family val="1"/>
        <charset val="128"/>
      </rPr>
      <t>単位：経営体</t>
    </r>
    <rPh sb="17" eb="20">
      <t>ケイエイタイ</t>
    </rPh>
    <phoneticPr fontId="11"/>
  </si>
  <si>
    <r>
      <t xml:space="preserve">
作付面積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</si>
  <si>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
作付面積
</t>
    </r>
    <r>
      <rPr>
        <sz val="6"/>
        <rFont val="ＭＳ 明朝"/>
        <family val="1"/>
        <charset val="128"/>
      </rPr>
      <t>単位：a</t>
    </r>
    <phoneticPr fontId="11"/>
  </si>
  <si>
    <t>神奈川県</t>
  </si>
  <si>
    <t>南区</t>
    <phoneticPr fontId="11"/>
  </si>
  <si>
    <t>港南区</t>
    <phoneticPr fontId="11"/>
  </si>
  <si>
    <t>ばれいしょ</t>
    <phoneticPr fontId="11"/>
  </si>
  <si>
    <t>かんしょ</t>
    <phoneticPr fontId="11"/>
  </si>
  <si>
    <t>大豆</t>
    <phoneticPr fontId="11"/>
  </si>
  <si>
    <t>小豆</t>
  </si>
  <si>
    <t>その他の豆類</t>
  </si>
  <si>
    <r>
      <t xml:space="preserve">
作　　付　　　
経営体数
</t>
    </r>
    <r>
      <rPr>
        <sz val="6"/>
        <rFont val="ＭＳ 明朝"/>
        <family val="1"/>
        <charset val="128"/>
      </rPr>
      <t>単位：経営体</t>
    </r>
    <rPh sb="1" eb="2">
      <t>サク</t>
    </rPh>
    <rPh sb="4" eb="5">
      <t>ヅケ</t>
    </rPh>
    <phoneticPr fontId="11"/>
  </si>
  <si>
    <r>
      <t xml:space="preserve">
作付面積
</t>
    </r>
    <r>
      <rPr>
        <sz val="6"/>
        <rFont val="ＭＳ 明朝"/>
        <family val="1"/>
        <charset val="128"/>
      </rPr>
      <t>単位：a</t>
    </r>
    <phoneticPr fontId="11"/>
  </si>
  <si>
    <r>
      <t xml:space="preserve">
作付面積
</t>
    </r>
    <r>
      <rPr>
        <sz val="6"/>
        <rFont val="ＭＳ 明朝"/>
        <family val="1"/>
        <charset val="128"/>
      </rPr>
      <t>単位：a</t>
    </r>
    <phoneticPr fontId="11"/>
  </si>
  <si>
    <t>港南区</t>
    <phoneticPr fontId="11"/>
  </si>
  <si>
    <t>さとうきび</t>
  </si>
  <si>
    <t>な　た　ね</t>
  </si>
  <si>
    <t>茶</t>
  </si>
  <si>
    <t>てんさい（ビート）</t>
  </si>
  <si>
    <t>こんにゃくいも</t>
  </si>
  <si>
    <t>その他の工芸農作物</t>
  </si>
  <si>
    <r>
      <t xml:space="preserve">
栽　　培
経営体数
</t>
    </r>
    <r>
      <rPr>
        <sz val="6"/>
        <rFont val="ＭＳ 明朝"/>
        <family val="1"/>
        <charset val="128"/>
      </rPr>
      <t>単位：経営体</t>
    </r>
    <rPh sb="2" eb="3">
      <t>サイ</t>
    </rPh>
    <rPh sb="5" eb="6">
      <t>バイ</t>
    </rPh>
    <rPh sb="17" eb="20">
      <t>ケイエイタイ</t>
    </rPh>
    <phoneticPr fontId="11"/>
  </si>
  <si>
    <r>
      <t xml:space="preserve">
栽培面積
</t>
    </r>
    <r>
      <rPr>
        <sz val="6"/>
        <rFont val="ＭＳ 明朝"/>
        <family val="1"/>
        <charset val="128"/>
      </rPr>
      <t>単位：a</t>
    </r>
    <rPh sb="3" eb="5">
      <t>サイバイ</t>
    </rPh>
    <phoneticPr fontId="11"/>
  </si>
  <si>
    <t>（12）販売目的の野菜類の作物別作付（栽培）経営体数と作付（栽培）面積</t>
    <phoneticPr fontId="11"/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</si>
  <si>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</si>
  <si>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</si>
  <si>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</si>
  <si>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</si>
  <si>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</si>
  <si>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</si>
  <si>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</si>
  <si>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</si>
  <si>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</si>
  <si>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</si>
  <si>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</si>
  <si>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</si>
  <si>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</si>
  <si>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</si>
  <si>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</si>
  <si>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</si>
  <si>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</si>
  <si>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</si>
  <si>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</si>
  <si>
    <r>
      <t xml:space="preserve">
作付経営体数
</t>
    </r>
    <r>
      <rPr>
        <sz val="6"/>
        <rFont val="ＭＳ 明朝"/>
        <family val="1"/>
        <charset val="128"/>
      </rPr>
      <t>単位：経営体</t>
    </r>
    <rPh sb="2" eb="3">
      <t>ヅケ</t>
    </rPh>
    <phoneticPr fontId="11"/>
  </si>
  <si>
    <r>
      <t xml:space="preserve">
作付面積
</t>
    </r>
    <r>
      <rPr>
        <sz val="6"/>
        <rFont val="ＭＳ 明朝"/>
        <family val="1"/>
        <charset val="128"/>
      </rPr>
      <t>単位：a</t>
    </r>
    <rPh sb="2" eb="3">
      <t>ヅケ</t>
    </rPh>
    <rPh sb="3" eb="5">
      <t>メンセキ</t>
    </rPh>
    <phoneticPr fontId="11"/>
  </si>
  <si>
    <t>温州みかん</t>
  </si>
  <si>
    <t>その他のかんきつ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</si>
  <si>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</si>
  <si>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</si>
  <si>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</si>
  <si>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</si>
  <si>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</si>
  <si>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</si>
  <si>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</si>
  <si>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</si>
  <si>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</si>
  <si>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</si>
  <si>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</si>
  <si>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</si>
  <si>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</si>
  <si>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</si>
  <si>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r>
      <t xml:space="preserve">
栽培
経営体数
</t>
    </r>
    <r>
      <rPr>
        <sz val="6"/>
        <rFont val="ＭＳ 明朝"/>
        <family val="1"/>
        <charset val="128"/>
      </rPr>
      <t>単位：経営体</t>
    </r>
    <rPh sb="1" eb="2">
      <t>サイ</t>
    </rPh>
    <rPh sb="2" eb="3">
      <t>バイ</t>
    </rPh>
    <phoneticPr fontId="11"/>
  </si>
  <si>
    <r>
      <t xml:space="preserve">
栽培
面積
</t>
    </r>
    <r>
      <rPr>
        <sz val="6"/>
        <rFont val="ＭＳ 明朝"/>
        <family val="1"/>
        <charset val="128"/>
      </rPr>
      <t>単位：a</t>
    </r>
    <rPh sb="1" eb="2">
      <t>サイ</t>
    </rPh>
    <rPh sb="2" eb="3">
      <t>バイ</t>
    </rPh>
    <rPh sb="4" eb="6">
      <t>メンセキ</t>
    </rPh>
    <phoneticPr fontId="11"/>
  </si>
  <si>
    <t>花　　き　　類</t>
  </si>
  <si>
    <t>花　　　　　木</t>
  </si>
  <si>
    <r>
      <t xml:space="preserve">
作　　付
（栽　培）
面　　積
</t>
    </r>
    <r>
      <rPr>
        <sz val="6"/>
        <rFont val="ＭＳ 明朝"/>
        <family val="1"/>
        <charset val="128"/>
      </rPr>
      <t>単位：a</t>
    </r>
    <rPh sb="12" eb="13">
      <t>メン</t>
    </rPh>
    <rPh sb="15" eb="16">
      <t>ツモル</t>
    </rPh>
    <phoneticPr fontId="11"/>
  </si>
  <si>
    <r>
      <t xml:space="preserve">
栽　培　　　
経営体数
</t>
    </r>
    <r>
      <rPr>
        <sz val="6"/>
        <rFont val="ＭＳ 明朝"/>
        <family val="1"/>
        <charset val="128"/>
      </rPr>
      <t>単位：経営体</t>
    </r>
    <rPh sb="1" eb="2">
      <t>サイ</t>
    </rPh>
    <rPh sb="3" eb="4">
      <t>バイ</t>
    </rPh>
    <phoneticPr fontId="11"/>
  </si>
  <si>
    <t>市区町村名</t>
    <phoneticPr fontId="11"/>
  </si>
  <si>
    <t>花き類の
作　　付
（栽　培）
実経営体数</t>
  </si>
  <si>
    <t>切り花類</t>
  </si>
  <si>
    <t>球 根 類</t>
  </si>
  <si>
    <t>鉢もの類</t>
  </si>
  <si>
    <t>花 壇 用
苗もの類</t>
  </si>
  <si>
    <t>（16）販売目的のその他の作物の作付（栽培）経営体数と作付（栽培）面積</t>
    <phoneticPr fontId="11"/>
  </si>
  <si>
    <t>その他の作物（稲（飼料用）を除く）</t>
  </si>
  <si>
    <r>
      <t xml:space="preserve">作　　　付
（栽　培）
実経営体数
</t>
    </r>
    <r>
      <rPr>
        <sz val="6"/>
        <rFont val="ＭＳ 明朝"/>
        <family val="1"/>
        <charset val="128"/>
      </rPr>
      <t>単位：経営体</t>
    </r>
    <rPh sb="12" eb="13">
      <t>ジツ</t>
    </rPh>
    <rPh sb="13" eb="16">
      <t>ケイエイタイ</t>
    </rPh>
    <rPh sb="16" eb="17">
      <t>スウ</t>
    </rPh>
    <rPh sb="22" eb="25">
      <t>ケイエイタイ</t>
    </rPh>
    <phoneticPr fontId="11"/>
  </si>
  <si>
    <t>（17）家畜等を販売目的で飼養している経営体数と飼養頭羽数</t>
    <phoneticPr fontId="11"/>
  </si>
  <si>
    <t>乳　用　牛</t>
  </si>
  <si>
    <t>肉　用　牛</t>
  </si>
  <si>
    <t>豚</t>
  </si>
  <si>
    <t>採　卵　鶏</t>
  </si>
  <si>
    <t>ブロイラー</t>
  </si>
  <si>
    <r>
      <t xml:space="preserve">きのこの
栽培を
行っている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</si>
  <si>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その他の
農業経営を
行っている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</si>
  <si>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
飼　　養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</si>
  <si>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
飼養頭数
</t>
    </r>
    <r>
      <rPr>
        <sz val="6"/>
        <rFont val="ＭＳ 明朝"/>
        <family val="1"/>
        <charset val="128"/>
      </rPr>
      <t>単位：頭</t>
    </r>
    <phoneticPr fontId="11"/>
  </si>
  <si>
    <r>
      <t xml:space="preserve">
飼養頭数
</t>
    </r>
    <r>
      <rPr>
        <sz val="6"/>
        <rFont val="ＭＳ 明朝"/>
        <family val="1"/>
        <charset val="128"/>
      </rPr>
      <t>単位：頭</t>
    </r>
    <phoneticPr fontId="11"/>
  </si>
  <si>
    <r>
      <t xml:space="preserve">
飼養頭数
</t>
    </r>
    <r>
      <rPr>
        <sz val="6"/>
        <rFont val="ＭＳ 明朝"/>
        <family val="1"/>
        <charset val="128"/>
      </rPr>
      <t>単位：頭</t>
    </r>
    <rPh sb="11" eb="12">
      <t>アタマ</t>
    </rPh>
    <phoneticPr fontId="11"/>
  </si>
  <si>
    <r>
      <t xml:space="preserve">
飼養羽数
</t>
    </r>
    <r>
      <rPr>
        <sz val="6"/>
        <rFont val="ＭＳ 明朝"/>
        <family val="1"/>
        <charset val="128"/>
      </rPr>
      <t>単位：羽</t>
    </r>
    <rPh sb="4" eb="5">
      <t>ハネ</t>
    </rPh>
    <rPh sb="11" eb="12">
      <t>ハネ</t>
    </rPh>
    <phoneticPr fontId="11"/>
  </si>
  <si>
    <r>
      <t xml:space="preserve">
出荷した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</si>
  <si>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
出荷羽数
</t>
    </r>
    <r>
      <rPr>
        <sz val="6"/>
        <rFont val="ＭＳ 明朝"/>
        <family val="1"/>
        <charset val="128"/>
      </rPr>
      <t>単位：羽</t>
    </r>
    <rPh sb="2" eb="4">
      <t>シュッカ</t>
    </rPh>
    <rPh sb="4" eb="5">
      <t>ハネ</t>
    </rPh>
    <rPh sb="11" eb="12">
      <t>ハネ</t>
    </rPh>
    <phoneticPr fontId="11"/>
  </si>
  <si>
    <t>南区</t>
    <phoneticPr fontId="11"/>
  </si>
  <si>
    <t>港南区</t>
    <phoneticPr fontId="11"/>
  </si>
  <si>
    <t>耕　種　部　門　の　作　業　を　受　託　し　た　経　営　体　数</t>
  </si>
  <si>
    <t>畜産部門
の作業を
受託した
経営体数</t>
  </si>
  <si>
    <t>水稲作</t>
  </si>
  <si>
    <t>麦作</t>
  </si>
  <si>
    <t>大豆作</t>
  </si>
  <si>
    <t>野菜作</t>
  </si>
  <si>
    <t>果樹作</t>
  </si>
  <si>
    <t>飼料用
作物作</t>
  </si>
  <si>
    <t>工芸農
作物作</t>
  </si>
  <si>
    <t>その他の
作 物 作</t>
  </si>
  <si>
    <t>酪　　農
ヘルパー</t>
  </si>
  <si>
    <t>さとう
きび作</t>
  </si>
  <si>
    <t>　　</t>
    <phoneticPr fontId="11"/>
  </si>
  <si>
    <t>（19）農産物販売金額１位の出荷先別経営体数</t>
    <phoneticPr fontId="11"/>
  </si>
  <si>
    <t>農産物の
販売の
あった
経営体</t>
    <phoneticPr fontId="11"/>
  </si>
  <si>
    <t>農産物の販売金額１位の出荷先別</t>
    <rPh sb="4" eb="6">
      <t>ハンバイ</t>
    </rPh>
    <rPh sb="6" eb="8">
      <t>キンガク</t>
    </rPh>
    <phoneticPr fontId="11"/>
  </si>
  <si>
    <t>農　協</t>
    <phoneticPr fontId="11"/>
  </si>
  <si>
    <t>農協以外の
集出荷団体</t>
    <rPh sb="6" eb="7">
      <t>シュウ</t>
    </rPh>
    <rPh sb="7" eb="9">
      <t>シュッカ</t>
    </rPh>
    <rPh sb="9" eb="11">
      <t>ダンタイ</t>
    </rPh>
    <phoneticPr fontId="11"/>
  </si>
  <si>
    <t>卸売市場</t>
  </si>
  <si>
    <t>小売業者</t>
  </si>
  <si>
    <t>食品製造業・
外食産業</t>
    <phoneticPr fontId="11"/>
  </si>
  <si>
    <t>消費者に
直接販売</t>
    <rPh sb="5" eb="7">
      <t>チョクセツ</t>
    </rPh>
    <rPh sb="7" eb="9">
      <t>ハンバイ</t>
    </rPh>
    <phoneticPr fontId="11"/>
  </si>
  <si>
    <t>その他</t>
    <phoneticPr fontId="11"/>
  </si>
  <si>
    <t>（20）農業生産関連事業を行っている経営体の事業種類別経営体数</t>
    <phoneticPr fontId="11"/>
  </si>
  <si>
    <t>農業生産関
連事業を行
っている
実経営体数</t>
  </si>
  <si>
    <t>事業種類別</t>
    <phoneticPr fontId="11"/>
  </si>
  <si>
    <t>農業生産
関連事業
を行って
い な い</t>
  </si>
  <si>
    <t>農 産 物
の 加 工</t>
  </si>
  <si>
    <t>小売業</t>
  </si>
  <si>
    <t>観光農園</t>
  </si>
  <si>
    <t>貸農園・
体験農園等</t>
  </si>
  <si>
    <t>農家民宿</t>
  </si>
  <si>
    <t>農　　家
レストラン</t>
  </si>
  <si>
    <t>海外への
輸　　出</t>
  </si>
  <si>
    <t>再生可能
エネルギー
発　　電</t>
  </si>
  <si>
    <t>そ の 他</t>
  </si>
  <si>
    <t>市区町村名</t>
    <phoneticPr fontId="11"/>
  </si>
  <si>
    <t>港南区</t>
    <phoneticPr fontId="11"/>
  </si>
  <si>
    <t>（21）有機農業に取り組んでいる経営体の取組品目別作付（栽培）経営体数と作付（栽培）面積</t>
    <rPh sb="16" eb="19">
      <t>ケイエイタイ</t>
    </rPh>
    <rPh sb="20" eb="22">
      <t>トリクミ</t>
    </rPh>
    <rPh sb="22" eb="24">
      <t>ヒンモク</t>
    </rPh>
    <rPh sb="24" eb="25">
      <t>ベツ</t>
    </rPh>
    <rPh sb="25" eb="27">
      <t>サクツケ</t>
    </rPh>
    <rPh sb="28" eb="30">
      <t>サイバイ</t>
    </rPh>
    <rPh sb="34" eb="35">
      <t>スウ</t>
    </rPh>
    <rPh sb="36" eb="38">
      <t>サクツケ</t>
    </rPh>
    <rPh sb="39" eb="41">
      <t>サイバイ</t>
    </rPh>
    <rPh sb="42" eb="44">
      <t>メンセキ</t>
    </rPh>
    <phoneticPr fontId="11"/>
  </si>
  <si>
    <t>有機農業に取り組んでいる</t>
  </si>
  <si>
    <r>
      <t xml:space="preserve">有機農業に
取り組んで
いない
</t>
    </r>
    <r>
      <rPr>
        <sz val="6"/>
        <rFont val="ＭＳ 明朝"/>
        <family val="1"/>
        <charset val="128"/>
      </rPr>
      <t xml:space="preserve">
単位：経営体</t>
    </r>
    <rPh sb="19" eb="21">
      <t>タンイ</t>
    </rPh>
    <rPh sb="22" eb="25">
      <t>ケイエイタイ</t>
    </rPh>
    <phoneticPr fontId="11"/>
  </si>
  <si>
    <t>水　稲</t>
  </si>
  <si>
    <t>大　豆</t>
  </si>
  <si>
    <t>野　菜</t>
  </si>
  <si>
    <t>果　樹</t>
  </si>
  <si>
    <t>その他</t>
  </si>
  <si>
    <r>
      <t>作付
（栽培）
実経営体数</t>
    </r>
    <r>
      <rPr>
        <sz val="6"/>
        <rFont val="ＭＳ 明朝"/>
        <family val="1"/>
        <charset val="128"/>
      </rPr>
      <t xml:space="preserve">
単位：経営体</t>
    </r>
    <rPh sb="15" eb="17">
      <t>タンイ</t>
    </rPh>
    <rPh sb="18" eb="21">
      <t>ケイエイタイ</t>
    </rPh>
    <phoneticPr fontId="11"/>
  </si>
  <si>
    <r>
      <t>作付
（栽培）
面積</t>
    </r>
    <r>
      <rPr>
        <sz val="6"/>
        <rFont val="ＭＳ 明朝"/>
        <family val="1"/>
        <charset val="128"/>
      </rPr>
      <t xml:space="preserve">
単位：a</t>
    </r>
    <rPh sb="12" eb="14">
      <t>タンイ</t>
    </rPh>
    <phoneticPr fontId="11"/>
  </si>
  <si>
    <r>
      <t>経営体数</t>
    </r>
    <r>
      <rPr>
        <sz val="6"/>
        <rFont val="ＭＳ 明朝"/>
        <family val="1"/>
        <charset val="128"/>
      </rPr>
      <t xml:space="preserve">
単位：経営体</t>
    </r>
    <phoneticPr fontId="11"/>
  </si>
  <si>
    <r>
      <t>面積</t>
    </r>
    <r>
      <rPr>
        <sz val="6"/>
        <rFont val="ＭＳ 明朝"/>
        <family val="1"/>
        <charset val="128"/>
      </rPr>
      <t xml:space="preserve">
単位：a</t>
    </r>
    <rPh sb="5" eb="7">
      <t>タンイ</t>
    </rPh>
    <phoneticPr fontId="11"/>
  </si>
  <si>
    <r>
      <t>経営体数</t>
    </r>
    <r>
      <rPr>
        <sz val="6"/>
        <rFont val="ＭＳ 明朝"/>
        <family val="1"/>
        <charset val="128"/>
      </rPr>
      <t xml:space="preserve">
単位：経営体</t>
    </r>
    <phoneticPr fontId="11"/>
  </si>
  <si>
    <t>（22）青色申告を行っている経営体数</t>
    <phoneticPr fontId="11"/>
  </si>
  <si>
    <t>　青色申告を行っている経営体　　</t>
    <rPh sb="11" eb="14">
      <t>ケイエイタイ</t>
    </rPh>
    <phoneticPr fontId="11"/>
  </si>
  <si>
    <t>青色申告を
行っていない
経営体</t>
    <rPh sb="13" eb="16">
      <t>ケイエイタイ</t>
    </rPh>
    <phoneticPr fontId="11"/>
  </si>
  <si>
    <t>小計</t>
    <rPh sb="0" eb="1">
      <t>ショウ</t>
    </rPh>
    <phoneticPr fontId="11"/>
  </si>
  <si>
    <t>正規の簿記</t>
  </si>
  <si>
    <t>簡易簿記</t>
  </si>
  <si>
    <t>現金主義</t>
  </si>
  <si>
    <t>単位：経営体</t>
    <phoneticPr fontId="11"/>
  </si>
  <si>
    <t>データを活用した農業を行っている経営体</t>
    <rPh sb="16" eb="19">
      <t>ケイエイタイ</t>
    </rPh>
    <phoneticPr fontId="11"/>
  </si>
  <si>
    <t>データを
活用した
農業を行っ
ていない
経営体</t>
    <rPh sb="21" eb="24">
      <t>ケイエイタイ</t>
    </rPh>
    <phoneticPr fontId="11"/>
  </si>
  <si>
    <t>データを
取得して
活　　用</t>
  </si>
  <si>
    <t>データを
取　得・
記録して
活　　用</t>
  </si>
  <si>
    <t>データを
取  得・
分析して
活　　用</t>
  </si>
  <si>
    <t>（24）経営主年齢階層別の経営体数</t>
    <phoneticPr fontId="11"/>
  </si>
  <si>
    <t>男　女　計</t>
  </si>
  <si>
    <t>男　</t>
  </si>
  <si>
    <t>女　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</si>
  <si>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</si>
  <si>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</si>
  <si>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</si>
  <si>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</si>
  <si>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</si>
  <si>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</si>
  <si>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</si>
  <si>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</si>
  <si>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</si>
  <si>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</si>
  <si>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</si>
  <si>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</si>
  <si>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</si>
  <si>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</si>
  <si>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</si>
  <si>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Ⅰ　農林業経営体調査</t>
    <phoneticPr fontId="11"/>
  </si>
  <si>
    <t>男</t>
  </si>
  <si>
    <t>女</t>
  </si>
  <si>
    <r>
      <t xml:space="preserve">実経営体数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</si>
  <si>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実 人 数
</t>
    </r>
    <r>
      <rPr>
        <sz val="6"/>
        <rFont val="ＭＳ 明朝"/>
        <family val="1"/>
        <charset val="128"/>
      </rPr>
      <t>単位：人</t>
    </r>
    <rPh sb="11" eb="12">
      <t>ヒト</t>
    </rPh>
    <phoneticPr fontId="11"/>
  </si>
  <si>
    <r>
      <t xml:space="preserve">経営体数
</t>
    </r>
    <r>
      <rPr>
        <sz val="6"/>
        <rFont val="ＭＳ 明朝"/>
        <family val="1"/>
        <charset val="128"/>
      </rPr>
      <t>単位：経営体</t>
    </r>
    <phoneticPr fontId="11"/>
  </si>
  <si>
    <t>市区町村名</t>
    <phoneticPr fontId="11"/>
  </si>
  <si>
    <t>神奈川県</t>
    <phoneticPr fontId="11"/>
  </si>
  <si>
    <t>Ⅰ　農林業経営体調査</t>
    <phoneticPr fontId="11"/>
  </si>
  <si>
    <t>（26）役員・構成員（経営主を含む）の状況（団体経営体）</t>
    <rPh sb="22" eb="24">
      <t>ダンタイ</t>
    </rPh>
    <rPh sb="24" eb="27">
      <t>ケイエイタイ</t>
    </rPh>
    <phoneticPr fontId="11"/>
  </si>
  <si>
    <r>
      <t xml:space="preserve">実経営体数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</si>
  <si>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経営体数
</t>
    </r>
    <r>
      <rPr>
        <sz val="6"/>
        <rFont val="ＭＳ 明朝"/>
        <family val="1"/>
        <charset val="128"/>
      </rPr>
      <t>単位：経営体</t>
    </r>
    <phoneticPr fontId="11"/>
  </si>
  <si>
    <t>市区町村名</t>
    <phoneticPr fontId="11"/>
  </si>
  <si>
    <t>神奈川県</t>
    <phoneticPr fontId="11"/>
  </si>
  <si>
    <t>南区</t>
    <phoneticPr fontId="11"/>
  </si>
  <si>
    <t>Ⅰ　農林業経営体調査</t>
    <phoneticPr fontId="11"/>
  </si>
  <si>
    <t>（27）農業の従事日数階層別の農業に60日以上従事した世帯員、役員・構成員（経営主を含む）数</t>
    <phoneticPr fontId="11"/>
  </si>
  <si>
    <t>単位：人</t>
    <rPh sb="3" eb="4">
      <t>ヒト</t>
    </rPh>
    <phoneticPr fontId="11"/>
  </si>
  <si>
    <t>60 ～ 99日</t>
    <rPh sb="7" eb="8">
      <t>ニチ</t>
    </rPh>
    <phoneticPr fontId="11"/>
  </si>
  <si>
    <t>100 ～ 149</t>
  </si>
  <si>
    <t>150 ～ 199</t>
  </si>
  <si>
    <t>200 ～ 249</t>
  </si>
  <si>
    <t>250日以上</t>
  </si>
  <si>
    <t>（28）農業の従事日数階層別の農業に60日以上従事した役員・構成員（経営主を含む）数（団体経営体）</t>
    <rPh sb="43" eb="45">
      <t>ダンタイ</t>
    </rPh>
    <rPh sb="45" eb="48">
      <t>ケイエイタイ</t>
    </rPh>
    <phoneticPr fontId="11"/>
  </si>
  <si>
    <t>単位：人</t>
  </si>
  <si>
    <t>（29）年齢階層別の農業に60日以上従事した世帯員、役員・構成員（経営主を含む）数</t>
    <phoneticPr fontId="11"/>
  </si>
  <si>
    <t>（31）雇用者の状況</t>
    <phoneticPr fontId="11"/>
  </si>
  <si>
    <t>雇用者</t>
    <rPh sb="0" eb="3">
      <t>コヨウシャ</t>
    </rPh>
    <phoneticPr fontId="11"/>
  </si>
  <si>
    <t>常雇い</t>
    <rPh sb="0" eb="1">
      <t>ツネ</t>
    </rPh>
    <rPh sb="1" eb="2">
      <t>ヤトイ</t>
    </rPh>
    <phoneticPr fontId="11"/>
  </si>
  <si>
    <t>臨時雇い</t>
    <rPh sb="0" eb="2">
      <t>リンジ</t>
    </rPh>
    <rPh sb="2" eb="3">
      <t>ヤト</t>
    </rPh>
    <phoneticPr fontId="11"/>
  </si>
  <si>
    <r>
      <t xml:space="preserve">雇い入れた
実経営体数
</t>
    </r>
    <r>
      <rPr>
        <sz val="6"/>
        <rFont val="ＭＳ 明朝"/>
        <family val="1"/>
        <charset val="128"/>
      </rPr>
      <t xml:space="preserve">
単位：経営体</t>
    </r>
    <phoneticPr fontId="11"/>
  </si>
  <si>
    <r>
      <t xml:space="preserve">延べ人日
</t>
    </r>
    <r>
      <rPr>
        <sz val="6"/>
        <rFont val="ＭＳ 明朝"/>
        <family val="1"/>
        <charset val="128"/>
      </rPr>
      <t>単位：人日</t>
    </r>
    <rPh sb="0" eb="1">
      <t>ノ</t>
    </rPh>
    <rPh sb="11" eb="12">
      <t>ヒ</t>
    </rPh>
    <phoneticPr fontId="11"/>
  </si>
  <si>
    <r>
      <t xml:space="preserve">農 業 の
延べ人日
</t>
    </r>
    <r>
      <rPr>
        <sz val="6"/>
        <rFont val="ＭＳ 明朝"/>
        <family val="1"/>
        <charset val="128"/>
      </rPr>
      <t>単位：人日</t>
    </r>
    <rPh sb="6" eb="7">
      <t>ノ</t>
    </rPh>
    <phoneticPr fontId="11"/>
  </si>
  <si>
    <r>
      <t xml:space="preserve">農業生産
関連事業の
延べ人日
</t>
    </r>
    <r>
      <rPr>
        <sz val="6"/>
        <rFont val="ＭＳ 明朝"/>
        <family val="1"/>
        <charset val="128"/>
      </rPr>
      <t xml:space="preserve">
単位：人日</t>
    </r>
    <rPh sb="11" eb="12">
      <t>ノ</t>
    </rPh>
    <phoneticPr fontId="11"/>
  </si>
  <si>
    <r>
      <t xml:space="preserve">雇い入れた
経営体数
</t>
    </r>
    <r>
      <rPr>
        <sz val="6"/>
        <rFont val="ＭＳ 明朝"/>
        <family val="1"/>
        <charset val="128"/>
      </rPr>
      <t xml:space="preserve">
単位：経営体</t>
    </r>
    <phoneticPr fontId="11"/>
  </si>
  <si>
    <t>市区町村名</t>
    <phoneticPr fontId="11"/>
  </si>
  <si>
    <t>南区</t>
    <phoneticPr fontId="11"/>
  </si>
  <si>
    <t>（32）常雇いの状況</t>
    <phoneticPr fontId="11"/>
  </si>
  <si>
    <r>
      <t xml:space="preserve">
雇い入れた
実経営体数
</t>
    </r>
    <r>
      <rPr>
        <sz val="6"/>
        <rFont val="ＭＳ 明朝"/>
        <family val="1"/>
        <charset val="128"/>
      </rPr>
      <t xml:space="preserve">
単位：経営体</t>
    </r>
    <phoneticPr fontId="11"/>
  </si>
  <si>
    <r>
      <t xml:space="preserve">
実 人 数
</t>
    </r>
    <r>
      <rPr>
        <sz val="6"/>
        <rFont val="ＭＳ 明朝"/>
        <family val="1"/>
        <charset val="128"/>
      </rPr>
      <t>単位：人</t>
    </r>
    <rPh sb="13" eb="14">
      <t>ヒト</t>
    </rPh>
    <phoneticPr fontId="11"/>
  </si>
  <si>
    <r>
      <t xml:space="preserve">
延べ人日
</t>
    </r>
    <r>
      <rPr>
        <sz val="6"/>
        <rFont val="ＭＳ 明朝"/>
        <family val="1"/>
        <charset val="128"/>
      </rPr>
      <t>単位：人日</t>
    </r>
    <rPh sb="2" eb="3">
      <t>ノ</t>
    </rPh>
    <rPh sb="13" eb="14">
      <t>ヒ</t>
    </rPh>
    <phoneticPr fontId="11"/>
  </si>
  <si>
    <r>
      <t xml:space="preserve">
農 業 の
延べ人日
</t>
    </r>
    <r>
      <rPr>
        <sz val="6"/>
        <rFont val="ＭＳ 明朝"/>
        <family val="1"/>
        <charset val="128"/>
      </rPr>
      <t>単位：人日</t>
    </r>
    <rPh sb="7" eb="8">
      <t>ノ</t>
    </rPh>
    <phoneticPr fontId="11"/>
  </si>
  <si>
    <r>
      <t xml:space="preserve">
農業生産
関連事業の
延べ人日
</t>
    </r>
    <r>
      <rPr>
        <sz val="6"/>
        <rFont val="ＭＳ 明朝"/>
        <family val="1"/>
        <charset val="128"/>
      </rPr>
      <t xml:space="preserve">
単位：人日</t>
    </r>
    <rPh sb="12" eb="13">
      <t>ノ</t>
    </rPh>
    <phoneticPr fontId="11"/>
  </si>
  <si>
    <r>
      <t xml:space="preserve">
雇い入れた
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</si>
  <si>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
雇い入れた
経営体数
</t>
    </r>
    <r>
      <rPr>
        <sz val="6"/>
        <rFont val="ＭＳ 明朝"/>
        <family val="1"/>
        <charset val="128"/>
      </rPr>
      <t>単位：経営体</t>
    </r>
    <phoneticPr fontId="11"/>
  </si>
  <si>
    <t>（33）年齢階層別常雇い数</t>
    <phoneticPr fontId="11"/>
  </si>
  <si>
    <t>年齢不詳</t>
  </si>
  <si>
    <t>港南区</t>
    <phoneticPr fontId="11"/>
  </si>
  <si>
    <t>港南区</t>
    <phoneticPr fontId="11"/>
  </si>
  <si>
    <t>南区</t>
    <phoneticPr fontId="11"/>
  </si>
  <si>
    <t>市区町村名</t>
    <phoneticPr fontId="11"/>
  </si>
  <si>
    <t>経営外部の
人材</t>
    <phoneticPr fontId="11"/>
  </si>
  <si>
    <t>親族以外の
経営内部の
人材</t>
    <phoneticPr fontId="11"/>
  </si>
  <si>
    <t>親族</t>
    <phoneticPr fontId="11"/>
  </si>
  <si>
    <t>小計</t>
    <phoneticPr fontId="11"/>
  </si>
  <si>
    <t>確保して
いない</t>
    <phoneticPr fontId="11"/>
  </si>
  <si>
    <t>５年以内に
農業経営を
引き継が
ない</t>
    <phoneticPr fontId="11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</si>
  <si>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phoneticPr fontId="11"/>
  </si>
  <si>
    <t>単位：経営体</t>
    <phoneticPr fontId="11"/>
  </si>
  <si>
    <t>（34）５年以内の後継者の確保状況別経営体数</t>
    <rPh sb="5" eb="6">
      <t>ネン</t>
    </rPh>
    <rPh sb="6" eb="8">
      <t>イナイ</t>
    </rPh>
    <rPh sb="9" eb="12">
      <t>コウケイシャ</t>
    </rPh>
    <rPh sb="13" eb="15">
      <t>カクホ</t>
    </rPh>
    <rPh sb="15" eb="17">
      <t>ジョウキョウ</t>
    </rPh>
    <rPh sb="17" eb="18">
      <t>ベツ</t>
    </rPh>
    <rPh sb="18" eb="21">
      <t>ケイエイタイ</t>
    </rPh>
    <rPh sb="21" eb="22">
      <t>スウ</t>
    </rPh>
    <phoneticPr fontId="11"/>
  </si>
  <si>
    <t>（35）主副業別経営体数（個人経営体）</t>
    <rPh sb="13" eb="15">
      <t>コジン</t>
    </rPh>
    <rPh sb="15" eb="18">
      <t>ケイエイタイ</t>
    </rPh>
    <phoneticPr fontId="11"/>
  </si>
  <si>
    <t>主業</t>
    <phoneticPr fontId="11"/>
  </si>
  <si>
    <t>準主業</t>
    <phoneticPr fontId="11"/>
  </si>
  <si>
    <t>副業的</t>
    <phoneticPr fontId="11"/>
  </si>
  <si>
    <t>65歳未満の
農業専従者
がいる</t>
    <phoneticPr fontId="11"/>
  </si>
  <si>
    <t>65歳未満の
農業専従者
がいる</t>
    <phoneticPr fontId="11"/>
  </si>
  <si>
    <t>（36）年齢階層別世帯員数（個人経営体）</t>
    <rPh sb="6" eb="8">
      <t>カイソウ</t>
    </rPh>
    <rPh sb="14" eb="16">
      <t>コジン</t>
    </rPh>
    <rPh sb="16" eb="19">
      <t>ケイエイタイ</t>
    </rPh>
    <phoneticPr fontId="11"/>
  </si>
  <si>
    <t>男女計</t>
    <rPh sb="0" eb="2">
      <t>ダンジョ</t>
    </rPh>
    <rPh sb="2" eb="3">
      <t>ケイ</t>
    </rPh>
    <phoneticPr fontId="11"/>
  </si>
  <si>
    <t>男計</t>
    <rPh sb="0" eb="1">
      <t>オトコ</t>
    </rPh>
    <rPh sb="1" eb="2">
      <t>ケイ</t>
    </rPh>
    <phoneticPr fontId="11"/>
  </si>
  <si>
    <t>女計</t>
    <rPh sb="1" eb="2">
      <t>ケイ</t>
    </rPh>
    <phoneticPr fontId="11"/>
  </si>
  <si>
    <t>14歳以下</t>
  </si>
  <si>
    <t xml:space="preserve">80 ～ 84 </t>
  </si>
  <si>
    <t>（37）年齢階層別農業従事者数（個人経営体）</t>
    <rPh sb="16" eb="18">
      <t>コジン</t>
    </rPh>
    <rPh sb="18" eb="21">
      <t>ケイエイタイ</t>
    </rPh>
    <phoneticPr fontId="11"/>
  </si>
  <si>
    <t>男女計</t>
    <phoneticPr fontId="11"/>
  </si>
  <si>
    <t>平均年齢</t>
    <rPh sb="0" eb="2">
      <t>ヘイキン</t>
    </rPh>
    <rPh sb="2" eb="4">
      <t>ネンレイ</t>
    </rPh>
    <phoneticPr fontId="11"/>
  </si>
  <si>
    <t>市区町村名</t>
    <phoneticPr fontId="11"/>
  </si>
  <si>
    <t>（男女計）</t>
    <rPh sb="1" eb="3">
      <t>ダンジョ</t>
    </rPh>
    <rPh sb="3" eb="4">
      <t>ケイ</t>
    </rPh>
    <phoneticPr fontId="11"/>
  </si>
  <si>
    <t>単位：歳</t>
    <rPh sb="0" eb="2">
      <t>タンイ</t>
    </rPh>
    <rPh sb="3" eb="4">
      <t>サイ</t>
    </rPh>
    <phoneticPr fontId="11"/>
  </si>
  <si>
    <t>港南区</t>
    <phoneticPr fontId="11"/>
  </si>
  <si>
    <t>（38）年齢階層別基幹的農業従事者数（個人経営体）</t>
    <rPh sb="4" eb="6">
      <t>ネンレイ</t>
    </rPh>
    <rPh sb="6" eb="8">
      <t>カイソウ</t>
    </rPh>
    <rPh sb="8" eb="9">
      <t>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コジン</t>
    </rPh>
    <rPh sb="21" eb="24">
      <t>ケイエイタイ</t>
    </rPh>
    <phoneticPr fontId="11"/>
  </si>
  <si>
    <t>平均年齢</t>
    <rPh sb="0" eb="4">
      <t>ヘイキンネンレイ</t>
    </rPh>
    <phoneticPr fontId="11"/>
  </si>
  <si>
    <t>３　林業経営体</t>
    <rPh sb="2" eb="4">
      <t>リンギョウ</t>
    </rPh>
    <rPh sb="4" eb="6">
      <t>ケイエイ</t>
    </rPh>
    <rPh sb="6" eb="7">
      <t>カラダ</t>
    </rPh>
    <phoneticPr fontId="34"/>
  </si>
  <si>
    <t>（１）組織形態別経営体数</t>
    <rPh sb="3" eb="5">
      <t>ソシキ</t>
    </rPh>
    <rPh sb="5" eb="8">
      <t>ケイタイベツ</t>
    </rPh>
    <rPh sb="8" eb="11">
      <t>ケイエイタイ</t>
    </rPh>
    <rPh sb="11" eb="12">
      <t>スウ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</si>
  <si>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9"/>
  </si>
  <si>
    <t>合計</t>
    <rPh sb="0" eb="2">
      <t>ゴウケイ</t>
    </rPh>
    <phoneticPr fontId="34"/>
  </si>
  <si>
    <t>法　人　化　し　て　い　る　</t>
    <rPh sb="0" eb="1">
      <t>ホウ</t>
    </rPh>
    <rPh sb="2" eb="3">
      <t>ニン</t>
    </rPh>
    <rPh sb="4" eb="5">
      <t>カ</t>
    </rPh>
    <phoneticPr fontId="34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</si>
  <si>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9"/>
  </si>
  <si>
    <t>法人化し
ていない</t>
    <rPh sb="0" eb="2">
      <t>ホウジン</t>
    </rPh>
    <rPh sb="2" eb="3">
      <t>カ</t>
    </rPh>
    <phoneticPr fontId="34"/>
  </si>
  <si>
    <t>計</t>
    <rPh sb="0" eb="1">
      <t>ケイ</t>
    </rPh>
    <phoneticPr fontId="34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</si>
  <si>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34"/>
  </si>
  <si>
    <t>会　社</t>
    <rPh sb="0" eb="1">
      <t>カイ</t>
    </rPh>
    <rPh sb="2" eb="3">
      <t>シャ</t>
    </rPh>
    <phoneticPr fontId="34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</si>
  <si>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9"/>
  </si>
  <si>
    <t>その他の
法    人</t>
    <rPh sb="2" eb="3">
      <t>タ</t>
    </rPh>
    <rPh sb="5" eb="6">
      <t>ホウ</t>
    </rPh>
    <rPh sb="10" eb="11">
      <t>ヒト</t>
    </rPh>
    <phoneticPr fontId="9"/>
  </si>
  <si>
    <t>個人経営体</t>
    <rPh sb="0" eb="2">
      <t>コジン</t>
    </rPh>
    <rPh sb="2" eb="5">
      <t>ケイエイタイ</t>
    </rPh>
    <phoneticPr fontId="9"/>
  </si>
  <si>
    <t>小計</t>
    <rPh sb="0" eb="2">
      <t>ショウケイ</t>
    </rPh>
    <phoneticPr fontId="34"/>
  </si>
  <si>
    <t>株式会社</t>
    <rPh sb="0" eb="2">
      <t>カブシキカイ</t>
    </rPh>
    <rPh sb="2" eb="4">
      <t>カイシャ</t>
    </rPh>
    <phoneticPr fontId="34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</si>
  <si>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34"/>
  </si>
  <si>
    <t>合同会社</t>
    <rPh sb="0" eb="2">
      <t>ゴウドウ</t>
    </rPh>
    <rPh sb="2" eb="4">
      <t>カイシャ</t>
    </rPh>
    <phoneticPr fontId="9"/>
  </si>
  <si>
    <t>相互会社</t>
    <rPh sb="0" eb="2">
      <t>ソウゴ</t>
    </rPh>
    <rPh sb="2" eb="4">
      <t>カイシャ</t>
    </rPh>
    <phoneticPr fontId="9"/>
  </si>
  <si>
    <t>小計</t>
    <rPh sb="0" eb="2">
      <t>ショウケイ</t>
    </rPh>
    <phoneticPr fontId="9"/>
  </si>
  <si>
    <t>農協</t>
    <rPh sb="0" eb="2">
      <t>ノウキョウ</t>
    </rPh>
    <phoneticPr fontId="9"/>
  </si>
  <si>
    <t>森林組合</t>
    <rPh sb="0" eb="2">
      <t>シンリン</t>
    </rPh>
    <rPh sb="2" eb="4">
      <t>クミアイ</t>
    </rPh>
    <phoneticPr fontId="9"/>
  </si>
  <si>
    <t>その他の
各種団体</t>
    <rPh sb="2" eb="3">
      <t>タ</t>
    </rPh>
    <rPh sb="5" eb="7">
      <t>カクシュ</t>
    </rPh>
    <rPh sb="7" eb="9">
      <t>ダンタイ</t>
    </rPh>
    <phoneticPr fontId="9"/>
  </si>
  <si>
    <t>神奈川県</t>
    <rPh sb="0" eb="3">
      <t>カナガワ</t>
    </rPh>
    <rPh sb="3" eb="4">
      <t>ケン</t>
    </rPh>
    <phoneticPr fontId="9"/>
  </si>
  <si>
    <t>南区</t>
    <phoneticPr fontId="5"/>
  </si>
  <si>
    <t>港南区</t>
    <phoneticPr fontId="5"/>
  </si>
  <si>
    <t>保有山林
な　　し</t>
  </si>
  <si>
    <t>３ha未満</t>
  </si>
  <si>
    <t>５ ～ 10</t>
  </si>
  <si>
    <t>10 ～ 20</t>
  </si>
  <si>
    <t>20 ～ 30</t>
  </si>
  <si>
    <t>30 ～ 50</t>
  </si>
  <si>
    <t>100 ～ 500</t>
  </si>
  <si>
    <t>500～1,000</t>
  </si>
  <si>
    <t>1,000ha以上</t>
  </si>
  <si>
    <t>（３）保有山林面積及び素材生産量</t>
    <rPh sb="8" eb="9">
      <t>セキ</t>
    </rPh>
    <rPh sb="9" eb="10">
      <t>オヨ</t>
    </rPh>
    <rPh sb="11" eb="13">
      <t>ソザイ</t>
    </rPh>
    <rPh sb="13" eb="16">
      <t>セイサンリョウ</t>
    </rPh>
    <phoneticPr fontId="17"/>
  </si>
  <si>
    <r>
      <t xml:space="preserve">保有山林
のある
経営体数
</t>
    </r>
    <r>
      <rPr>
        <sz val="6"/>
        <color theme="1"/>
        <rFont val="ＭＳ 明朝"/>
        <family val="1"/>
        <charset val="128"/>
      </rPr>
      <t xml:space="preserve">
単位：経営体
</t>
    </r>
    <rPh sb="0" eb="2">
      <t>ホユウ</t>
    </rPh>
    <rPh sb="2" eb="4">
      <t>サンリン</t>
    </rPh>
    <rPh sb="9" eb="12">
      <t>ケイエイタイ</t>
    </rPh>
    <rPh sb="12" eb="13">
      <t>スウ</t>
    </rPh>
    <rPh sb="20" eb="23">
      <t>ケイエイタイ</t>
    </rPh>
    <phoneticPr fontId="5"/>
  </si>
  <si>
    <r>
      <t xml:space="preserve">保有山林
面積
</t>
    </r>
    <r>
      <rPr>
        <sz val="6"/>
        <color theme="1"/>
        <rFont val="ＭＳ 明朝"/>
        <family val="1"/>
        <charset val="128"/>
      </rPr>
      <t xml:space="preserve">
単位：a
</t>
    </r>
    <rPh sb="0" eb="2">
      <t>ホユウ</t>
    </rPh>
    <rPh sb="2" eb="4">
      <t>サンリン</t>
    </rPh>
    <rPh sb="5" eb="7">
      <t>メンセキ</t>
    </rPh>
    <phoneticPr fontId="5"/>
  </si>
  <si>
    <r>
      <t xml:space="preserve">素材生産
を行った
経営体数
</t>
    </r>
    <r>
      <rPr>
        <sz val="6"/>
        <color theme="1"/>
        <rFont val="ＭＳ 明朝"/>
        <family val="1"/>
        <charset val="128"/>
      </rPr>
      <t xml:space="preserve">単位：経営体
</t>
    </r>
    <rPh sb="0" eb="2">
      <t>ソザイ</t>
    </rPh>
    <rPh sb="2" eb="4">
      <t>セイサン</t>
    </rPh>
    <rPh sb="6" eb="7">
      <t>オコナ</t>
    </rPh>
    <rPh sb="10" eb="13">
      <t>ケイエイタイ</t>
    </rPh>
    <rPh sb="13" eb="14">
      <t>スウ</t>
    </rPh>
    <rPh sb="20" eb="23">
      <t>ケイエイタイ</t>
    </rPh>
    <phoneticPr fontId="9"/>
  </si>
  <si>
    <r>
      <t xml:space="preserve">素材生産量
</t>
    </r>
    <r>
      <rPr>
        <sz val="6"/>
        <color theme="1"/>
        <rFont val="ＭＳ 明朝"/>
        <family val="1"/>
        <charset val="128"/>
      </rPr>
      <t xml:space="preserve">単位：㎥
</t>
    </r>
    <rPh sb="0" eb="2">
      <t>ソザイ</t>
    </rPh>
    <rPh sb="2" eb="5">
      <t>セイサンリョウ</t>
    </rPh>
    <phoneticPr fontId="9"/>
  </si>
  <si>
    <r>
      <t xml:space="preserve">うち受託
もしくは
立木買い
による
</t>
    </r>
    <r>
      <rPr>
        <sz val="6"/>
        <color theme="1"/>
        <rFont val="ＭＳ 明朝"/>
        <family val="1"/>
        <charset val="128"/>
      </rPr>
      <t xml:space="preserve">単位：経営体
</t>
    </r>
    <rPh sb="2" eb="4">
      <t>ジュタク</t>
    </rPh>
    <rPh sb="10" eb="12">
      <t>リュウボク</t>
    </rPh>
    <rPh sb="12" eb="13">
      <t>ガ</t>
    </rPh>
    <rPh sb="25" eb="28">
      <t>ケイエイタイ</t>
    </rPh>
    <phoneticPr fontId="9"/>
  </si>
  <si>
    <r>
      <t xml:space="preserve">うち受託
もしくは
立木買い
による
</t>
    </r>
    <r>
      <rPr>
        <sz val="6"/>
        <color theme="1"/>
        <rFont val="ＭＳ 明朝"/>
        <family val="1"/>
        <charset val="128"/>
      </rPr>
      <t xml:space="preserve">単位：㎥
</t>
    </r>
    <rPh sb="2" eb="4">
      <t>ジュタク</t>
    </rPh>
    <rPh sb="10" eb="12">
      <t>リュウボク</t>
    </rPh>
    <rPh sb="12" eb="13">
      <t>ガ</t>
    </rPh>
    <phoneticPr fontId="9"/>
  </si>
  <si>
    <t>（４）林業作業の受託を行った経営体数と受託面積</t>
    <phoneticPr fontId="11"/>
  </si>
  <si>
    <t>林業作業
の受託を
行った実
経営体数</t>
    <phoneticPr fontId="11"/>
  </si>
  <si>
    <t>植林</t>
    <phoneticPr fontId="11"/>
  </si>
  <si>
    <t>下刈りなど</t>
  </si>
  <si>
    <t>間伐</t>
    <phoneticPr fontId="11"/>
  </si>
  <si>
    <t>主伐（請負）</t>
  </si>
  <si>
    <t>主伐（立木買い）</t>
  </si>
  <si>
    <t>実経営体数</t>
    <phoneticPr fontId="11"/>
  </si>
  <si>
    <t>切捨間伐</t>
  </si>
  <si>
    <t>利用間伐</t>
  </si>
  <si>
    <t>市区町村名</t>
    <phoneticPr fontId="11"/>
  </si>
  <si>
    <t>経営体数</t>
  </si>
  <si>
    <t>面　積</t>
  </si>
  <si>
    <t>単位：経営体</t>
    <phoneticPr fontId="11"/>
  </si>
  <si>
    <t>単位：a</t>
  </si>
  <si>
    <t>単位：経営体</t>
    <phoneticPr fontId="11"/>
  </si>
  <si>
    <t>単位：経営体</t>
    <phoneticPr fontId="11"/>
  </si>
  <si>
    <t>南区</t>
    <phoneticPr fontId="11"/>
  </si>
  <si>
    <t>港南区</t>
    <phoneticPr fontId="11"/>
  </si>
  <si>
    <t xml:space="preserve"> 100</t>
  </si>
  <si>
    <t>収入なし</t>
  </si>
  <si>
    <t>50～100</t>
  </si>
  <si>
    <t>（６）雇用者の状況</t>
    <phoneticPr fontId="11"/>
  </si>
  <si>
    <r>
      <t xml:space="preserve">150日以上
従事した
人　数
</t>
    </r>
    <r>
      <rPr>
        <sz val="6"/>
        <rFont val="ＭＳ 明朝"/>
        <family val="1"/>
        <charset val="128"/>
      </rPr>
      <t>単位：人</t>
    </r>
    <phoneticPr fontId="11"/>
  </si>
  <si>
    <r>
      <t xml:space="preserve">雇い入れた
実経営体数
</t>
    </r>
    <r>
      <rPr>
        <sz val="6"/>
        <rFont val="ＭＳ 明朝"/>
        <family val="1"/>
        <charset val="128"/>
      </rPr>
      <t xml:space="preserve">
単位：経営体</t>
    </r>
    <phoneticPr fontId="11"/>
  </si>
  <si>
    <r>
      <t xml:space="preserve">経営体数
</t>
    </r>
    <r>
      <rPr>
        <sz val="6"/>
        <rFont val="ＭＳ 明朝"/>
        <family val="1"/>
        <charset val="128"/>
      </rPr>
      <t>単位：経営体</t>
    </r>
    <phoneticPr fontId="11"/>
  </si>
  <si>
    <r>
      <t xml:space="preserve">経営体数
</t>
    </r>
    <r>
      <rPr>
        <sz val="6"/>
        <rFont val="ＭＳ 明朝"/>
        <family val="1"/>
        <charset val="128"/>
      </rPr>
      <t>単位：経営体</t>
    </r>
    <phoneticPr fontId="11"/>
  </si>
  <si>
    <t>南区</t>
    <phoneticPr fontId="11"/>
  </si>
  <si>
    <t>港南区</t>
    <phoneticPr fontId="11"/>
  </si>
  <si>
    <t>４　総農家等</t>
    <rPh sb="2" eb="3">
      <t>ソウ</t>
    </rPh>
    <rPh sb="3" eb="5">
      <t>ノウカ</t>
    </rPh>
    <rPh sb="5" eb="6">
      <t>ナド</t>
    </rPh>
    <phoneticPr fontId="11"/>
  </si>
  <si>
    <t>単位：戸</t>
    <rPh sb="3" eb="4">
      <t>ト</t>
    </rPh>
    <phoneticPr fontId="11"/>
  </si>
  <si>
    <t>総農家</t>
    <phoneticPr fontId="11"/>
  </si>
  <si>
    <t>販売農家</t>
  </si>
  <si>
    <t>自給的農家</t>
  </si>
  <si>
    <t>農作業受託のみを行う</t>
  </si>
  <si>
    <t>農業生産等を行う</t>
  </si>
  <si>
    <t>法人化している</t>
  </si>
  <si>
    <t>２　農業経営体</t>
    <rPh sb="2" eb="4">
      <t>ノウギョウ</t>
    </rPh>
    <rPh sb="4" eb="7">
      <t>ケイエイタイ</t>
    </rPh>
    <phoneticPr fontId="9"/>
  </si>
  <si>
    <t>１　農林業経営体</t>
    <rPh sb="2" eb="5">
      <t>ノウリンギョウ</t>
    </rPh>
    <rPh sb="5" eb="8">
      <t>ケイエイタイ</t>
    </rPh>
    <phoneticPr fontId="9"/>
  </si>
  <si>
    <t xml:space="preserve">＜　目　次　＞
</t>
    <rPh sb="2" eb="3">
      <t>メ</t>
    </rPh>
    <rPh sb="4" eb="5">
      <t>ツギ</t>
    </rPh>
    <phoneticPr fontId="9"/>
  </si>
  <si>
    <t>（１）農林業経営体数</t>
    <phoneticPr fontId="9"/>
  </si>
  <si>
    <t>（２）組織形態別経営体数</t>
    <phoneticPr fontId="15"/>
  </si>
  <si>
    <t>（２）組織形態別経営体数</t>
    <phoneticPr fontId="9"/>
  </si>
  <si>
    <t>（１）組織形態別経営体数</t>
    <phoneticPr fontId="15"/>
  </si>
  <si>
    <t>（２）経営耕地面積規模別経営体数</t>
    <phoneticPr fontId="15"/>
  </si>
  <si>
    <t>（２）経営耕地面積規模別経営体数</t>
    <phoneticPr fontId="15"/>
  </si>
  <si>
    <t>（３）農産物販売金額規模別経営体数</t>
    <phoneticPr fontId="11"/>
  </si>
  <si>
    <t>（３）農産物販売金額規模別経営体数</t>
    <phoneticPr fontId="15"/>
  </si>
  <si>
    <t>（４）農業経営組織別経営体数</t>
    <phoneticPr fontId="15"/>
  </si>
  <si>
    <t>（５）農産物販売金額１位の部門別経営体数</t>
    <phoneticPr fontId="11"/>
  </si>
  <si>
    <t>（５）農産物販売金額１位の部門別経営体数</t>
    <phoneticPr fontId="15"/>
  </si>
  <si>
    <t>（６）経営耕地の状況</t>
    <phoneticPr fontId="15"/>
  </si>
  <si>
    <t>（７）経営耕地面積規模別面積</t>
    <phoneticPr fontId="11"/>
  </si>
  <si>
    <t>（７）経営耕地面積規模別面積</t>
    <phoneticPr fontId="15"/>
  </si>
  <si>
    <t>（８）販売目的の作物の類別作付（栽培）経営体数と作付（栽培）面積</t>
    <phoneticPr fontId="15"/>
  </si>
  <si>
    <t>（９）販売目的の稲・麦・雑穀の作物別作付経営体数と作付面積</t>
    <phoneticPr fontId="15"/>
  </si>
  <si>
    <t>（10）販売目的のいも類・豆類の作物別作付経営体数と作付面積</t>
    <phoneticPr fontId="11"/>
  </si>
  <si>
    <t>（10）販売目的のいも類・豆類の作物別作付経営体数と作付面積</t>
    <phoneticPr fontId="15"/>
  </si>
  <si>
    <t>（11）販売目的の工芸農作物の作物別作付（栽培）経営体数と作付（栽培）面積</t>
    <phoneticPr fontId="11"/>
  </si>
  <si>
    <t>（11）販売目的の工芸農作物の作物別作付（栽培）経営体数と作付（栽培）面積</t>
    <phoneticPr fontId="15"/>
  </si>
  <si>
    <t>（12）販売目的の野菜類の作物別作付（栽培）経営体数と作付（栽培）面積</t>
    <phoneticPr fontId="15"/>
  </si>
  <si>
    <t>（13）販売目的の果樹類の栽培経営体数と栽培面積</t>
    <phoneticPr fontId="11"/>
  </si>
  <si>
    <t>（13）販売目的の果樹類の栽培経営体数と栽培面積</t>
    <phoneticPr fontId="15"/>
  </si>
  <si>
    <t>（14）販売目的の花き類・花木の作付（栽培）経営体数と作付（栽培）面積</t>
    <phoneticPr fontId="11"/>
  </si>
  <si>
    <t>（14）販売目的の花き類・花木の作付（栽培）経営体数と作付（栽培）面積</t>
    <phoneticPr fontId="15"/>
  </si>
  <si>
    <t>（15）販売目的の花き類の品目別作付（栽培）経営体数</t>
  </si>
  <si>
    <t>（15）販売目的の花き類の品目別作付（栽培）経営体数</t>
    <phoneticPr fontId="11"/>
  </si>
  <si>
    <t>（16）販売目的のその他の作物の作付（栽培）経営体数と作付（栽培）面積</t>
    <phoneticPr fontId="15"/>
  </si>
  <si>
    <t>（17）家畜等を販売目的で飼養している経営体数と飼養頭羽数</t>
  </si>
  <si>
    <t>（18）農作業を受託した経営体の事業部門別経営体数</t>
  </si>
  <si>
    <t>（18）農作業を受託した経営体の事業部門別経営体数</t>
    <phoneticPr fontId="11"/>
  </si>
  <si>
    <t>（19）農産物販売金額１位の出荷先別経営体数</t>
  </si>
  <si>
    <t>（20）農業生産関連事業を行っている経営体の事業種類別経営体数</t>
  </si>
  <si>
    <t>（21）有機農業に取り組んでいる経営体の取組品目別作付（栽培）経営体数と作付（栽培）面積</t>
    <phoneticPr fontId="15"/>
  </si>
  <si>
    <t>（22）青色申告を行っている経営体数</t>
    <phoneticPr fontId="15"/>
  </si>
  <si>
    <t>（23）データを活用した農業を行っている経営体数</t>
  </si>
  <si>
    <t>（23）データを活用した農業を行っている経営体数</t>
    <phoneticPr fontId="11"/>
  </si>
  <si>
    <t>（24）経営主年齢階層別の経営体数</t>
  </si>
  <si>
    <t>（25）世帯員、役員・構成員（経営主を含む）の状況</t>
  </si>
  <si>
    <t>（25）世帯員、役員・構成員（経営主を含む）の状況</t>
    <phoneticPr fontId="11"/>
  </si>
  <si>
    <t>（26）役員・構成員（経営主を含む）の状況（団体経営体）</t>
  </si>
  <si>
    <t>（27）農業の従事日数階層別の農業に60日以上従事した世帯員、役員・構成員（経営主を含む）数</t>
  </si>
  <si>
    <t>（28）農業の従事日数階層別の農業に60日以上従事した役員・構成員（経営主を含む）数（団体経営体）</t>
  </si>
  <si>
    <t>（29）年齢階層別の農業に60日以上従事した世帯員、役員・構成員（経営主を含む）数</t>
  </si>
  <si>
    <t>（30）年齢階層別の農業に60日以上従事した役員・構成員（経営主を含む）数（団体経営体）</t>
  </si>
  <si>
    <t>（30）年齢階層別の農業に60日以上従事した役員・構成員（経営主を含む）数（団体経営体）</t>
    <phoneticPr fontId="11"/>
  </si>
  <si>
    <t>（31）雇用者の状況</t>
  </si>
  <si>
    <t>（33）年齢階層別常雇い数</t>
  </si>
  <si>
    <t>（35）主副業別経営体数（個人経営体）</t>
  </si>
  <si>
    <t>（37）年齢階層別農業従事者数（個人経営体）</t>
  </si>
  <si>
    <t>３　林業経営体</t>
    <rPh sb="2" eb="4">
      <t>リンギョウ</t>
    </rPh>
    <rPh sb="4" eb="7">
      <t>ケイエイタイ</t>
    </rPh>
    <phoneticPr fontId="9"/>
  </si>
  <si>
    <t>（１）組織形態別経営体数</t>
    <phoneticPr fontId="15"/>
  </si>
  <si>
    <t>（２）保有山林面積規模別経営体数</t>
  </si>
  <si>
    <t>（２）保有山林面積規模別経営体数</t>
    <phoneticPr fontId="11"/>
  </si>
  <si>
    <t>（３）保有山林面積及び素材生産量</t>
  </si>
  <si>
    <t>（４）林業作業の受託を行った経営体数と受託面積</t>
  </si>
  <si>
    <t>（５）林業作業の受託料金収入規模別経営体数</t>
  </si>
  <si>
    <t>（５）林業作業の受託料金収入規模別経営体数</t>
    <phoneticPr fontId="11"/>
  </si>
  <si>
    <t>（６）雇用者の状況</t>
    <phoneticPr fontId="15"/>
  </si>
  <si>
    <t>（１）総農家数</t>
    <phoneticPr fontId="15"/>
  </si>
  <si>
    <t>（１）総農家数</t>
    <phoneticPr fontId="15"/>
  </si>
  <si>
    <t>４　総農家等</t>
    <rPh sb="2" eb="5">
      <t>ソウノウカ</t>
    </rPh>
    <rPh sb="5" eb="6">
      <t>トウ</t>
    </rPh>
    <phoneticPr fontId="9"/>
  </si>
  <si>
    <t>（２）事業別農業経営体数</t>
    <phoneticPr fontId="15"/>
  </si>
  <si>
    <t>（２）事業別農業経営体数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</si>
</sst>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#\ ###\ ###\ ##0"/>
    <numFmt numFmtId="177" formatCode="#,##0.0;[Red]\-#,##0.0"/>
    <numFmt numFmtId="178" formatCode="0.0"/>
    <numFmt numFmtId="179" formatCode="0.0_);[Red]\(0.0\)"/>
    <numFmt numFmtId="180" formatCode="_(* #,##0_);_(* \(#,##0\);_(* &quot;-&quot;_);_(@_)"/>
    <numFmt numFmtId="181" formatCode="#\ ###\ ##0"/>
  </numFmts>
  <fonts count="38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2"/>
      <charset val="128"/>
    </font>
    <font>
      <sz val="9"/>
      <color indexed="8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rgb="FF000000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/>
  </cellStyleXfs>
  <cellXfs count="391">
    <xf numFmtId="0" fontId="0" fillId="0" borderId="0" xfId="0">
      <alignment vertical="center"/>
    </xf>
    <xf numFmtId="49" fontId="4" fillId="0" borderId="0" xfId="2" applyNumberFormat="1" applyFont="1" applyFill="1">
      <alignment vertical="center"/>
    </xf>
    <xf numFmtId="0" fontId="6" fillId="0" borderId="0" xfId="2" applyNumberFormat="1" applyFont="1" applyFill="1">
      <alignment vertical="center"/>
    </xf>
    <xf numFmtId="49" fontId="7" fillId="0" borderId="0" xfId="2" applyNumberFormat="1" applyFont="1" applyFill="1">
      <alignment vertical="center"/>
    </xf>
    <xf numFmtId="49" fontId="7" fillId="0" borderId="1" xfId="2" applyNumberFormat="1" applyFont="1" applyFill="1" applyBorder="1">
      <alignment vertical="center"/>
    </xf>
    <xf numFmtId="0" fontId="6" fillId="0" borderId="1" xfId="2" applyNumberFormat="1" applyFont="1" applyFill="1" applyBorder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 indent="2"/>
    </xf>
    <xf numFmtId="176" fontId="6" fillId="0" borderId="0" xfId="2" applyNumberFormat="1" applyFont="1" applyFill="1">
      <alignment vertical="center"/>
    </xf>
    <xf numFmtId="38" fontId="7" fillId="0" borderId="8" xfId="1" applyFont="1" applyFill="1" applyBorder="1" applyAlignment="1">
      <alignment horizontal="right" vertical="center"/>
    </xf>
    <xf numFmtId="49" fontId="4" fillId="0" borderId="0" xfId="5" applyNumberFormat="1" applyFont="1">
      <alignment vertical="center"/>
    </xf>
    <xf numFmtId="0" fontId="16" fillId="0" borderId="0" xfId="5" applyNumberFormat="1" applyFont="1">
      <alignment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12" fillId="0" borderId="12" xfId="0" applyNumberFormat="1" applyFont="1" applyFill="1" applyBorder="1" applyAlignment="1">
      <alignment horizontal="left" vertical="center" indent="2"/>
    </xf>
    <xf numFmtId="38" fontId="13" fillId="0" borderId="0" xfId="1" applyFont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 indent="2"/>
    </xf>
    <xf numFmtId="0" fontId="19" fillId="0" borderId="0" xfId="0" applyFont="1">
      <alignment vertical="center"/>
    </xf>
    <xf numFmtId="38" fontId="19" fillId="0" borderId="0" xfId="1" applyFont="1" applyAlignment="1">
      <alignment horizontal="right" vertical="center"/>
    </xf>
    <xf numFmtId="49" fontId="4" fillId="0" borderId="0" xfId="5" applyNumberFormat="1" applyFont="1" applyFill="1">
      <alignment vertical="center"/>
    </xf>
    <xf numFmtId="0" fontId="18" fillId="0" borderId="0" xfId="0" applyFont="1" applyFill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21" fillId="0" borderId="0" xfId="0" applyFont="1">
      <alignment vertical="center"/>
    </xf>
    <xf numFmtId="177" fontId="7" fillId="0" borderId="0" xfId="1" applyNumberFormat="1" applyFont="1" applyBorder="1" applyAlignment="1">
      <alignment horizontal="right" vertical="center"/>
    </xf>
    <xf numFmtId="38" fontId="18" fillId="0" borderId="0" xfId="0" applyNumberFormat="1" applyFo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177" fontId="18" fillId="0" borderId="0" xfId="1" applyNumberFormat="1" applyFont="1" applyAlignment="1">
      <alignment horizontal="right" vertical="center"/>
    </xf>
    <xf numFmtId="0" fontId="19" fillId="0" borderId="0" xfId="0" applyFont="1" applyFill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1" fontId="19" fillId="0" borderId="0" xfId="0" applyNumberFormat="1" applyFont="1" applyFill="1">
      <alignment vertical="center"/>
    </xf>
    <xf numFmtId="177" fontId="19" fillId="0" borderId="0" xfId="0" applyNumberFormat="1" applyFont="1">
      <alignment vertical="center"/>
    </xf>
    <xf numFmtId="38" fontId="7" fillId="0" borderId="0" xfId="0" applyNumberFormat="1" applyFont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24" fillId="0" borderId="10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horizontal="left" vertical="center" indent="2"/>
    </xf>
    <xf numFmtId="0" fontId="23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vertical="center"/>
    </xf>
    <xf numFmtId="38" fontId="0" fillId="0" borderId="0" xfId="1" applyFont="1" applyFill="1" applyAlignment="1">
      <alignment horizontal="right" vertical="center"/>
    </xf>
    <xf numFmtId="0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6" fillId="0" borderId="0" xfId="0" applyFo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distributed" vertical="center" indent="12"/>
    </xf>
    <xf numFmtId="0" fontId="7" fillId="0" borderId="24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vertical="center"/>
    </xf>
    <xf numFmtId="0" fontId="24" fillId="0" borderId="16" xfId="0" applyNumberFormat="1" applyFont="1" applyBorder="1" applyAlignment="1">
      <alignment vertical="center"/>
    </xf>
    <xf numFmtId="38" fontId="24" fillId="0" borderId="0" xfId="1" applyFont="1" applyBorder="1" applyAlignment="1">
      <alignment horizontal="right" vertical="center"/>
    </xf>
    <xf numFmtId="0" fontId="24" fillId="0" borderId="16" xfId="0" applyNumberFormat="1" applyFont="1" applyBorder="1" applyAlignment="1">
      <alignment vertical="top"/>
    </xf>
    <xf numFmtId="0" fontId="24" fillId="0" borderId="10" xfId="0" applyNumberFormat="1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24" fillId="0" borderId="1" xfId="0" applyNumberFormat="1" applyFont="1" applyBorder="1" applyAlignment="1">
      <alignment vertical="center"/>
    </xf>
    <xf numFmtId="38" fontId="17" fillId="0" borderId="0" xfId="1" applyFont="1" applyFill="1" applyBorder="1" applyAlignment="1">
      <alignment horizontal="right" vertical="center"/>
    </xf>
    <xf numFmtId="0" fontId="17" fillId="0" borderId="10" xfId="0" applyNumberFormat="1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18" fillId="0" borderId="0" xfId="4" applyNumberFormat="1" applyFont="1" applyFill="1">
      <alignment vertical="center"/>
    </xf>
    <xf numFmtId="0" fontId="18" fillId="0" borderId="0" xfId="0" applyFont="1" applyBorder="1">
      <alignment vertical="center"/>
    </xf>
    <xf numFmtId="0" fontId="18" fillId="0" borderId="1" xfId="0" applyFont="1" applyBorder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>
      <alignment vertical="center"/>
    </xf>
    <xf numFmtId="178" fontId="7" fillId="0" borderId="0" xfId="0" applyNumberFormat="1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4" fillId="0" borderId="0" xfId="6" applyFont="1" applyAlignment="1">
      <alignment vertical="center"/>
    </xf>
    <xf numFmtId="180" fontId="33" fillId="0" borderId="0" xfId="6" applyNumberFormat="1" applyFont="1" applyAlignment="1">
      <alignment vertical="center"/>
    </xf>
    <xf numFmtId="0" fontId="33" fillId="0" borderId="0" xfId="6" applyFont="1" applyAlignment="1">
      <alignment vertical="center"/>
    </xf>
    <xf numFmtId="0" fontId="7" fillId="0" borderId="0" xfId="7" applyFont="1" applyAlignment="1">
      <alignment horizontal="left" vertical="center"/>
    </xf>
    <xf numFmtId="0" fontId="18" fillId="0" borderId="0" xfId="6" applyFont="1" applyAlignment="1">
      <alignment horizontal="left" vertical="center"/>
    </xf>
    <xf numFmtId="0" fontId="7" fillId="0" borderId="1" xfId="6" applyFont="1" applyBorder="1" applyAlignment="1">
      <alignment horizontal="left" vertical="center"/>
    </xf>
    <xf numFmtId="180" fontId="18" fillId="0" borderId="1" xfId="6" applyNumberFormat="1" applyFont="1" applyBorder="1" applyAlignment="1">
      <alignment horizontal="left" vertical="center"/>
    </xf>
    <xf numFmtId="0" fontId="7" fillId="0" borderId="1" xfId="6" applyFont="1" applyBorder="1" applyAlignment="1">
      <alignment horizontal="right" vertical="center"/>
    </xf>
    <xf numFmtId="0" fontId="7" fillId="0" borderId="31" xfId="7" applyFont="1" applyBorder="1" applyAlignment="1">
      <alignment vertical="center" wrapText="1"/>
    </xf>
    <xf numFmtId="0" fontId="7" fillId="0" borderId="0" xfId="6" applyFont="1" applyBorder="1" applyAlignment="1">
      <alignment vertical="center"/>
    </xf>
    <xf numFmtId="0" fontId="7" fillId="0" borderId="0" xfId="6" applyFont="1" applyAlignment="1">
      <alignment vertical="center"/>
    </xf>
    <xf numFmtId="0" fontId="18" fillId="0" borderId="0" xfId="7" applyFont="1" applyFill="1" applyAlignment="1">
      <alignment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7" fillId="0" borderId="0" xfId="6" applyFont="1" applyFill="1" applyAlignment="1">
      <alignment vertical="center"/>
    </xf>
    <xf numFmtId="0" fontId="18" fillId="0" borderId="0" xfId="5" applyFont="1" applyBorder="1" applyAlignment="1">
      <alignment vertical="center"/>
    </xf>
    <xf numFmtId="38" fontId="7" fillId="0" borderId="52" xfId="1" applyFont="1" applyBorder="1" applyAlignment="1">
      <alignment horizontal="right" vertical="center"/>
    </xf>
    <xf numFmtId="0" fontId="18" fillId="0" borderId="0" xfId="5" applyFont="1" applyBorder="1" applyAlignment="1">
      <alignment horizontal="left" vertical="center" indent="2"/>
    </xf>
    <xf numFmtId="38" fontId="33" fillId="0" borderId="52" xfId="1" applyFont="1" applyBorder="1" applyAlignment="1">
      <alignment horizontal="right" vertical="center"/>
    </xf>
    <xf numFmtId="38" fontId="33" fillId="0" borderId="0" xfId="1" applyFont="1" applyAlignment="1">
      <alignment horizontal="right"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38" fontId="7" fillId="0" borderId="51" xfId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51" xfId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0" fontId="24" fillId="0" borderId="56" xfId="0" applyNumberFormat="1" applyFont="1" applyBorder="1" applyAlignment="1">
      <alignment vertical="center"/>
    </xf>
    <xf numFmtId="0" fontId="20" fillId="0" borderId="5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7" fillId="0" borderId="56" xfId="0" applyNumberFormat="1" applyFont="1" applyBorder="1" applyAlignment="1">
      <alignment vertical="center"/>
    </xf>
    <xf numFmtId="0" fontId="7" fillId="0" borderId="56" xfId="0" applyNumberFormat="1" applyFont="1" applyBorder="1" applyAlignment="1">
      <alignment horizontal="centerContinuous" vertical="center"/>
    </xf>
    <xf numFmtId="0" fontId="7" fillId="0" borderId="52" xfId="0" applyNumberFormat="1" applyFont="1" applyBorder="1" applyAlignment="1">
      <alignment horizontal="centerContinuous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left" vertical="center"/>
    </xf>
    <xf numFmtId="0" fontId="7" fillId="0" borderId="52" xfId="0" applyNumberFormat="1" applyFont="1" applyBorder="1" applyAlignment="1">
      <alignment horizontal="left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vertical="center"/>
    </xf>
    <xf numFmtId="0" fontId="7" fillId="0" borderId="54" xfId="0" applyNumberFormat="1" applyFont="1" applyBorder="1" applyAlignment="1">
      <alignment vertical="center"/>
    </xf>
    <xf numFmtId="0" fontId="7" fillId="0" borderId="58" xfId="0" applyNumberFormat="1" applyFont="1" applyBorder="1" applyAlignment="1">
      <alignment horizontal="centerContinuous" vertical="center"/>
    </xf>
    <xf numFmtId="0" fontId="7" fillId="0" borderId="53" xfId="0" applyNumberFormat="1" applyFont="1" applyBorder="1" applyAlignment="1">
      <alignment horizontal="centerContinuous" vertical="center"/>
    </xf>
    <xf numFmtId="0" fontId="7" fillId="0" borderId="54" xfId="0" applyNumberFormat="1" applyFont="1" applyBorder="1" applyAlignment="1">
      <alignment horizontal="centerContinuous" vertical="center"/>
    </xf>
    <xf numFmtId="0" fontId="7" fillId="0" borderId="57" xfId="0" applyNumberFormat="1" applyFont="1" applyBorder="1" applyAlignment="1">
      <alignment horizontal="centerContinuous" vertical="center"/>
    </xf>
    <xf numFmtId="49" fontId="4" fillId="0" borderId="0" xfId="8" applyNumberFormat="1" applyFont="1">
      <alignment vertical="center"/>
    </xf>
    <xf numFmtId="38" fontId="7" fillId="0" borderId="51" xfId="1" applyFont="1" applyBorder="1" applyAlignment="1">
      <alignment horizontal="right" vertical="center"/>
    </xf>
    <xf numFmtId="0" fontId="7" fillId="0" borderId="19" xfId="0" applyNumberFormat="1" applyFont="1" applyBorder="1" applyAlignment="1">
      <alignment vertical="center" wrapText="1"/>
    </xf>
    <xf numFmtId="38" fontId="24" fillId="0" borderId="0" xfId="0" applyNumberFormat="1" applyFont="1" applyBorder="1" applyAlignment="1">
      <alignment vertical="center"/>
    </xf>
    <xf numFmtId="49" fontId="36" fillId="0" borderId="0" xfId="9" applyNumberFormat="1" applyFont="1" applyAlignment="1">
      <alignment vertical="center"/>
    </xf>
    <xf numFmtId="49" fontId="37" fillId="0" borderId="0" xfId="9" applyNumberFormat="1" applyFont="1" applyAlignment="1">
      <alignment vertical="center"/>
    </xf>
    <xf numFmtId="49" fontId="37" fillId="0" borderId="0" xfId="9" applyNumberFormat="1" applyFont="1" applyAlignment="1">
      <alignment vertical="center" wrapText="1"/>
    </xf>
    <xf numFmtId="49" fontId="36" fillId="0" borderId="0" xfId="9" applyNumberFormat="1" applyFont="1" applyAlignment="1">
      <alignment horizontal="centerContinuous" vertical="center"/>
    </xf>
    <xf numFmtId="49" fontId="36" fillId="0" borderId="0" xfId="9" applyNumberFormat="1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37" fillId="0" borderId="0" xfId="9" applyNumberFormat="1" applyFont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distributed" vertical="center" indent="8"/>
    </xf>
    <xf numFmtId="0" fontId="7" fillId="0" borderId="3" xfId="0" applyNumberFormat="1" applyFont="1" applyBorder="1" applyAlignment="1">
      <alignment horizontal="distributed" vertical="center" indent="8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distributed" vertical="center" indent="5"/>
    </xf>
    <xf numFmtId="0" fontId="12" fillId="0" borderId="14" xfId="0" applyNumberFormat="1" applyFont="1" applyBorder="1" applyAlignment="1">
      <alignment horizontal="distributed" vertical="center" indent="5"/>
    </xf>
    <xf numFmtId="0" fontId="7" fillId="0" borderId="13" xfId="0" applyNumberFormat="1" applyFont="1" applyBorder="1" applyAlignment="1">
      <alignment horizontal="distributed" vertical="center" indent="3"/>
    </xf>
    <xf numFmtId="0" fontId="12" fillId="0" borderId="14" xfId="0" applyNumberFormat="1" applyFont="1" applyBorder="1" applyAlignment="1">
      <alignment horizontal="distributed" vertical="center" indent="3"/>
    </xf>
    <xf numFmtId="0" fontId="12" fillId="0" borderId="15" xfId="0" applyNumberFormat="1" applyFont="1" applyBorder="1" applyAlignment="1">
      <alignment horizontal="distributed" vertical="center" indent="3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8" xfId="0" applyNumberFormat="1" applyFont="1" applyBorder="1" applyAlignment="1">
      <alignment horizontal="distributed" vertical="center" wrapText="1"/>
    </xf>
    <xf numFmtId="0" fontId="7" fillId="0" borderId="19" xfId="0" applyNumberFormat="1" applyFont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/>
    <xf numFmtId="0" fontId="18" fillId="0" borderId="4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7" fillId="0" borderId="11" xfId="0" applyNumberFormat="1" applyFont="1" applyBorder="1" applyAlignment="1">
      <alignment horizontal="distributed" vertical="center" indent="5"/>
    </xf>
    <xf numFmtId="0" fontId="7" fillId="0" borderId="3" xfId="0" applyNumberFormat="1" applyFont="1" applyBorder="1" applyAlignment="1">
      <alignment horizontal="distributed" vertical="center" indent="5"/>
    </xf>
    <xf numFmtId="0" fontId="7" fillId="0" borderId="4" xfId="0" applyNumberFormat="1" applyFont="1" applyBorder="1" applyAlignment="1">
      <alignment horizontal="distributed" vertical="center" indent="5"/>
    </xf>
    <xf numFmtId="0" fontId="7" fillId="0" borderId="11" xfId="0" applyNumberFormat="1" applyFont="1" applyBorder="1" applyAlignment="1">
      <alignment horizontal="distributed" vertical="center" indent="2"/>
    </xf>
    <xf numFmtId="0" fontId="7" fillId="0" borderId="3" xfId="0" applyNumberFormat="1" applyFont="1" applyBorder="1" applyAlignment="1">
      <alignment horizontal="distributed" vertical="center" indent="2"/>
    </xf>
    <xf numFmtId="0" fontId="7" fillId="0" borderId="4" xfId="0" applyNumberFormat="1" applyFont="1" applyBorder="1" applyAlignment="1">
      <alignment horizontal="distributed" vertical="center" indent="2"/>
    </xf>
    <xf numFmtId="0" fontId="7" fillId="0" borderId="11" xfId="0" applyNumberFormat="1" applyFont="1" applyBorder="1" applyAlignment="1">
      <alignment horizontal="distributed" vertical="center" indent="1"/>
    </xf>
    <xf numFmtId="0" fontId="7" fillId="0" borderId="4" xfId="0" applyNumberFormat="1" applyFont="1" applyBorder="1" applyAlignment="1">
      <alignment horizontal="distributed" vertical="center" indent="1"/>
    </xf>
    <xf numFmtId="0" fontId="7" fillId="0" borderId="3" xfId="0" applyNumberFormat="1" applyFont="1" applyBorder="1" applyAlignment="1">
      <alignment horizontal="distributed" vertical="center" indent="1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 indent="2"/>
    </xf>
    <xf numFmtId="0" fontId="24" fillId="0" borderId="2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distributed" vertical="center" wrapText="1"/>
    </xf>
    <xf numFmtId="0" fontId="7" fillId="0" borderId="5" xfId="0" applyNumberFormat="1" applyFont="1" applyBorder="1" applyAlignment="1">
      <alignment horizontal="distributed" vertical="center" wrapText="1"/>
    </xf>
    <xf numFmtId="0" fontId="7" fillId="0" borderId="11" xfId="0" applyNumberFormat="1" applyFont="1" applyBorder="1" applyAlignment="1">
      <alignment horizontal="distributed" vertical="center" wrapText="1"/>
    </xf>
    <xf numFmtId="0" fontId="7" fillId="0" borderId="7" xfId="0" applyNumberFormat="1" applyFont="1" applyBorder="1" applyAlignment="1">
      <alignment horizontal="distributed" vertical="center" wrapText="1"/>
    </xf>
    <xf numFmtId="0" fontId="7" fillId="0" borderId="10" xfId="0" applyNumberFormat="1" applyFont="1" applyBorder="1" applyAlignment="1">
      <alignment horizontal="distributed" vertical="center" wrapText="1"/>
    </xf>
    <xf numFmtId="0" fontId="7" fillId="0" borderId="2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distributed" vertical="center" indent="5"/>
    </xf>
    <xf numFmtId="0" fontId="7" fillId="0" borderId="21" xfId="0" applyNumberFormat="1" applyFont="1" applyBorder="1" applyAlignment="1">
      <alignment horizontal="distributed" vertical="center" indent="5"/>
    </xf>
    <xf numFmtId="0" fontId="7" fillId="0" borderId="22" xfId="0" applyNumberFormat="1" applyFont="1" applyBorder="1" applyAlignment="1">
      <alignment horizontal="distributed" vertical="center" indent="5"/>
    </xf>
    <xf numFmtId="0" fontId="7" fillId="0" borderId="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distributed" vertical="center" indent="8"/>
    </xf>
    <xf numFmtId="0" fontId="7" fillId="0" borderId="21" xfId="0" applyNumberFormat="1" applyFont="1" applyBorder="1" applyAlignment="1">
      <alignment horizontal="distributed" vertical="center" indent="8"/>
    </xf>
    <xf numFmtId="0" fontId="7" fillId="0" borderId="22" xfId="0" applyNumberFormat="1" applyFont="1" applyBorder="1" applyAlignment="1">
      <alignment horizontal="distributed" vertical="center" indent="8"/>
    </xf>
    <xf numFmtId="0" fontId="7" fillId="0" borderId="26" xfId="0" applyNumberFormat="1" applyFont="1" applyBorder="1" applyAlignment="1">
      <alignment horizontal="distributed" vertical="center" wrapText="1" indent="12"/>
    </xf>
    <xf numFmtId="0" fontId="7" fillId="0" borderId="27" xfId="0" applyNumberFormat="1" applyFont="1" applyBorder="1" applyAlignment="1">
      <alignment horizontal="distributed" vertical="center" wrapText="1" indent="12"/>
    </xf>
    <xf numFmtId="0" fontId="7" fillId="0" borderId="3" xfId="0" applyNumberFormat="1" applyFont="1" applyBorder="1" applyAlignment="1">
      <alignment horizontal="distributed" vertical="center" wrapText="1" indent="12"/>
    </xf>
    <xf numFmtId="0" fontId="27" fillId="0" borderId="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 indent="1"/>
    </xf>
    <xf numFmtId="0" fontId="7" fillId="0" borderId="0" xfId="7" applyFont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181" fontId="7" fillId="0" borderId="0" xfId="7" applyNumberFormat="1" applyFont="1" applyBorder="1" applyAlignment="1">
      <alignment horizontal="center" vertical="center"/>
    </xf>
    <xf numFmtId="181" fontId="7" fillId="0" borderId="28" xfId="7" applyNumberFormat="1" applyFont="1" applyBorder="1" applyAlignment="1">
      <alignment horizontal="center" vertical="center"/>
    </xf>
    <xf numFmtId="181" fontId="7" fillId="0" borderId="29" xfId="7" applyNumberFormat="1" applyFont="1" applyBorder="1" applyAlignment="1">
      <alignment horizontal="center" vertical="center" wrapText="1"/>
    </xf>
    <xf numFmtId="181" fontId="7" fillId="0" borderId="37" xfId="7" applyNumberFormat="1" applyFont="1" applyBorder="1" applyAlignment="1">
      <alignment horizontal="center" vertical="center" wrapText="1"/>
    </xf>
    <xf numFmtId="181" fontId="7" fillId="0" borderId="49" xfId="7" applyNumberFormat="1" applyFont="1" applyBorder="1" applyAlignment="1">
      <alignment horizontal="center" vertical="center" wrapText="1"/>
    </xf>
    <xf numFmtId="0" fontId="7" fillId="0" borderId="30" xfId="7" applyFont="1" applyBorder="1" applyAlignment="1">
      <alignment horizontal="center" vertical="center" wrapText="1"/>
    </xf>
    <xf numFmtId="0" fontId="7" fillId="0" borderId="38" xfId="7" applyFont="1" applyBorder="1" applyAlignment="1">
      <alignment horizontal="center" vertical="center" wrapText="1"/>
    </xf>
    <xf numFmtId="0" fontId="7" fillId="0" borderId="50" xfId="7" applyFont="1" applyBorder="1" applyAlignment="1">
      <alignment horizontal="center" vertical="center" wrapText="1"/>
    </xf>
    <xf numFmtId="0" fontId="7" fillId="0" borderId="32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181" fontId="7" fillId="0" borderId="33" xfId="7" applyNumberFormat="1" applyFont="1" applyBorder="1" applyAlignment="1">
      <alignment horizontal="center" vertical="center" wrapText="1"/>
    </xf>
    <xf numFmtId="0" fontId="7" fillId="0" borderId="33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7" fillId="0" borderId="34" xfId="7" applyFont="1" applyBorder="1" applyAlignment="1">
      <alignment horizontal="center" vertical="center" wrapText="1"/>
    </xf>
    <xf numFmtId="0" fontId="7" fillId="0" borderId="35" xfId="7" applyFont="1" applyBorder="1" applyAlignment="1">
      <alignment horizontal="center" vertical="center" wrapText="1"/>
    </xf>
    <xf numFmtId="0" fontId="7" fillId="0" borderId="36" xfId="7" applyFont="1" applyBorder="1" applyAlignment="1">
      <alignment horizontal="center" vertical="center" wrapText="1"/>
    </xf>
    <xf numFmtId="0" fontId="7" fillId="0" borderId="37" xfId="7" applyFont="1" applyBorder="1" applyAlignment="1">
      <alignment horizontal="center" vertical="center" wrapText="1"/>
    </xf>
    <xf numFmtId="0" fontId="7" fillId="0" borderId="49" xfId="7" applyFont="1" applyBorder="1" applyAlignment="1">
      <alignment horizontal="center" vertical="center" wrapText="1"/>
    </xf>
    <xf numFmtId="0" fontId="7" fillId="0" borderId="40" xfId="7" applyFont="1" applyBorder="1" applyAlignment="1">
      <alignment horizontal="center" vertical="center" wrapText="1"/>
    </xf>
    <xf numFmtId="0" fontId="7" fillId="0" borderId="45" xfId="7" applyFont="1" applyBorder="1" applyAlignment="1">
      <alignment horizontal="center" vertical="center" wrapText="1"/>
    </xf>
    <xf numFmtId="0" fontId="7" fillId="0" borderId="46" xfId="7" applyFont="1" applyBorder="1" applyAlignment="1">
      <alignment horizontal="center" vertical="center" wrapText="1"/>
    </xf>
    <xf numFmtId="0" fontId="7" fillId="0" borderId="41" xfId="7" applyFont="1" applyBorder="1" applyAlignment="1">
      <alignment horizontal="center" vertical="center" wrapText="1"/>
    </xf>
    <xf numFmtId="0" fontId="7" fillId="0" borderId="44" xfId="7" applyFont="1" applyBorder="1" applyAlignment="1">
      <alignment horizontal="center" vertical="center" wrapText="1"/>
    </xf>
    <xf numFmtId="0" fontId="7" fillId="0" borderId="47" xfId="7" applyFont="1" applyBorder="1" applyAlignment="1">
      <alignment horizontal="center" vertical="center" wrapText="1"/>
    </xf>
    <xf numFmtId="0" fontId="7" fillId="0" borderId="24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42" xfId="7" applyFont="1" applyBorder="1" applyAlignment="1">
      <alignment horizontal="center" vertical="center" wrapText="1"/>
    </xf>
    <xf numFmtId="0" fontId="7" fillId="0" borderId="28" xfId="7" applyFont="1" applyBorder="1" applyAlignment="1">
      <alignment horizontal="center" vertical="center" wrapText="1"/>
    </xf>
    <xf numFmtId="0" fontId="7" fillId="0" borderId="48" xfId="7" applyFont="1" applyBorder="1" applyAlignment="1">
      <alignment horizontal="center" vertical="center" wrapText="1"/>
    </xf>
    <xf numFmtId="0" fontId="7" fillId="0" borderId="43" xfId="7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wrapText="1"/>
    </xf>
    <xf numFmtId="0" fontId="6" fillId="0" borderId="55" xfId="0" applyFont="1" applyBorder="1" applyAlignment="1">
      <alignment horizontal="center"/>
    </xf>
    <xf numFmtId="0" fontId="6" fillId="0" borderId="5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7" fillId="0" borderId="5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top"/>
    </xf>
    <xf numFmtId="0" fontId="24" fillId="0" borderId="56" xfId="0" applyNumberFormat="1" applyFont="1" applyBorder="1" applyAlignment="1">
      <alignment horizontal="center" vertical="top"/>
    </xf>
    <xf numFmtId="0" fontId="24" fillId="0" borderId="53" xfId="0" applyNumberFormat="1" applyFont="1" applyBorder="1" applyAlignment="1">
      <alignment horizontal="center" vertical="top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</cellXfs>
  <cellStyles count="10">
    <cellStyle name="パーセント" xfId="4" builtinId="5"/>
    <cellStyle name="桁区切り" xfId="1" builtinId="6"/>
    <cellStyle name="標準" xfId="0" builtinId="0"/>
    <cellStyle name="標準 2 2" xfId="7"/>
    <cellStyle name="標準 3" xfId="3"/>
    <cellStyle name="標準 4" xfId="2"/>
    <cellStyle name="標準 4 2" xfId="5"/>
    <cellStyle name="標準 4 3" xfId="8"/>
    <cellStyle name="標準_loss2005-setai" xfId="9"/>
    <cellStyle name="標準_集落営農実態調査集計様式H18.4.1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153307</xdr:colOff>
      <xdr:row>1</xdr:row>
      <xdr:rowOff>362652</xdr:rowOff>
    </xdr:from>
    <xdr:to>
      <xdr:col>10</xdr:col>
      <xdr:colOff>438944</xdr:colOff>
      <xdr:row>2</xdr:row>
      <xdr:rowOff>2159000</xdr:rowOff>
    </xdr:to>
    <xdr:sp macro="" textlink="">
      <xdr:nvSpPr>
        <xdr:cNvPr id="2" name="テキスト ボックス 1"/>
        <xdr:cNvSpPr txBox="1"/>
      </xdr:nvSpPr>
      <xdr:spPr>
        <a:xfrm>
          <a:off x="153307" y="362652"/>
          <a:ext cx="7143637" cy="17709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en-US" altLang="ja-JP" sz="20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＝</a:t>
          </a:r>
          <a:r>
            <a:rPr kumimoji="1" lang="en-US" altLang="ja-JP" sz="1800" b="1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2020</a:t>
          </a:r>
          <a:r>
            <a:rPr kumimoji="1" lang="ja-JP" altLang="en-US" sz="1800" b="1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年農林業センサス（農林業経営体調査）</a:t>
          </a:r>
          <a:endParaRPr kumimoji="1" lang="en-US" altLang="ja-JP" sz="18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endParaRPr kumimoji="1" lang="en-US" altLang="ja-JP" sz="18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神奈川県内結果（確定値）</a:t>
          </a:r>
          <a:endParaRPr kumimoji="1" lang="en-US" altLang="ja-JP" sz="18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統　計　表</a:t>
          </a:r>
          <a:endParaRPr kumimoji="1" lang="en-US" altLang="ja-JP" sz="18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lang="ja-JP" altLang="en-US" sz="16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神奈川県　令和３年４月公表　</a:t>
          </a:r>
          <a:endParaRPr kumimoji="1" lang="en-US" altLang="ja-JP" sz="1600" b="1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59"/>
  <sheetViews>
    <sheetView tabSelected="1" zoomScale="75" zoomScaleNormal="75" workbookViewId="0">
      <selection activeCell="O13" sqref="O13"/>
    </sheetView>
  </sheetViews>
  <sheetFormatPr defaultRowHeight="19.5" customHeight="1"/>
  <cols>
    <col min="1" max="1" width="2.125" style="191" customWidth="1"/>
    <col min="2" max="3" width="2.75" style="191" customWidth="1"/>
    <col min="4" max="5" width="9" style="191"/>
    <col min="6" max="7" width="10.75" style="191" customWidth="1"/>
    <col min="8" max="8" width="9" style="191"/>
    <col min="9" max="9" width="9" style="191" customWidth="1"/>
    <col min="10" max="10" width="6.25" style="191" customWidth="1"/>
    <col min="11" max="11" width="7" style="191" customWidth="1"/>
    <col min="12" max="12" width="4.25" style="191" customWidth="1"/>
    <col min="13" max="16" width="9" style="191"/>
    <col min="17" max="17" width="9" style="191" customWidth="1"/>
    <col min="18" max="256" width="9" style="191"/>
    <col min="257" max="257" width="2.125" style="191" customWidth="1"/>
    <col min="258" max="258" width="1.75" style="191" customWidth="1"/>
    <col min="259" max="259" width="2.75" style="191" customWidth="1"/>
    <col min="260" max="261" width="9" style="191"/>
    <col min="262" max="263" width="10.75" style="191" customWidth="1"/>
    <col min="264" max="265" width="9" style="191"/>
    <col min="266" max="266" width="22.625" style="191" customWidth="1"/>
    <col min="267" max="267" width="3.75" style="191" customWidth="1"/>
    <col min="268" max="268" width="4.25" style="191" customWidth="1"/>
    <col min="269" max="512" width="9" style="191"/>
    <col min="513" max="513" width="2.125" style="191" customWidth="1"/>
    <col min="514" max="514" width="1.75" style="191" customWidth="1"/>
    <col min="515" max="515" width="2.75" style="191" customWidth="1"/>
    <col min="516" max="517" width="9" style="191"/>
    <col min="518" max="519" width="10.75" style="191" customWidth="1"/>
    <col min="520" max="521" width="9" style="191"/>
    <col min="522" max="522" width="22.625" style="191" customWidth="1"/>
    <col min="523" max="523" width="3.75" style="191" customWidth="1"/>
    <col min="524" max="524" width="4.25" style="191" customWidth="1"/>
    <col min="525" max="768" width="9" style="191"/>
    <col min="769" max="769" width="2.125" style="191" customWidth="1"/>
    <col min="770" max="770" width="1.75" style="191" customWidth="1"/>
    <col min="771" max="771" width="2.75" style="191" customWidth="1"/>
    <col min="772" max="773" width="9" style="191"/>
    <col min="774" max="775" width="10.75" style="191" customWidth="1"/>
    <col min="776" max="777" width="9" style="191"/>
    <col min="778" max="778" width="22.625" style="191" customWidth="1"/>
    <col min="779" max="779" width="3.75" style="191" customWidth="1"/>
    <col min="780" max="780" width="4.25" style="191" customWidth="1"/>
    <col min="781" max="1024" width="9" style="191"/>
    <col min="1025" max="1025" width="2.125" style="191" customWidth="1"/>
    <col min="1026" max="1026" width="1.75" style="191" customWidth="1"/>
    <col min="1027" max="1027" width="2.75" style="191" customWidth="1"/>
    <col min="1028" max="1029" width="9" style="191"/>
    <col min="1030" max="1031" width="10.75" style="191" customWidth="1"/>
    <col min="1032" max="1033" width="9" style="191"/>
    <col min="1034" max="1034" width="22.625" style="191" customWidth="1"/>
    <col min="1035" max="1035" width="3.75" style="191" customWidth="1"/>
    <col min="1036" max="1036" width="4.25" style="191" customWidth="1"/>
    <col min="1037" max="1280" width="9" style="191"/>
    <col min="1281" max="1281" width="2.125" style="191" customWidth="1"/>
    <col min="1282" max="1282" width="1.75" style="191" customWidth="1"/>
    <col min="1283" max="1283" width="2.75" style="191" customWidth="1"/>
    <col min="1284" max="1285" width="9" style="191"/>
    <col min="1286" max="1287" width="10.75" style="191" customWidth="1"/>
    <col min="1288" max="1289" width="9" style="191"/>
    <col min="1290" max="1290" width="22.625" style="191" customWidth="1"/>
    <col min="1291" max="1291" width="3.75" style="191" customWidth="1"/>
    <col min="1292" max="1292" width="4.25" style="191" customWidth="1"/>
    <col min="1293" max="1536" width="9" style="191"/>
    <col min="1537" max="1537" width="2.125" style="191" customWidth="1"/>
    <col min="1538" max="1538" width="1.75" style="191" customWidth="1"/>
    <col min="1539" max="1539" width="2.75" style="191" customWidth="1"/>
    <col min="1540" max="1541" width="9" style="191"/>
    <col min="1542" max="1543" width="10.75" style="191" customWidth="1"/>
    <col min="1544" max="1545" width="9" style="191"/>
    <col min="1546" max="1546" width="22.625" style="191" customWidth="1"/>
    <col min="1547" max="1547" width="3.75" style="191" customWidth="1"/>
    <col min="1548" max="1548" width="4.25" style="191" customWidth="1"/>
    <col min="1549" max="1792" width="9" style="191"/>
    <col min="1793" max="1793" width="2.125" style="191" customWidth="1"/>
    <col min="1794" max="1794" width="1.75" style="191" customWidth="1"/>
    <col min="1795" max="1795" width="2.75" style="191" customWidth="1"/>
    <col min="1796" max="1797" width="9" style="191"/>
    <col min="1798" max="1799" width="10.75" style="191" customWidth="1"/>
    <col min="1800" max="1801" width="9" style="191"/>
    <col min="1802" max="1802" width="22.625" style="191" customWidth="1"/>
    <col min="1803" max="1803" width="3.75" style="191" customWidth="1"/>
    <col min="1804" max="1804" width="4.25" style="191" customWidth="1"/>
    <col min="1805" max="2048" width="9" style="191"/>
    <col min="2049" max="2049" width="2.125" style="191" customWidth="1"/>
    <col min="2050" max="2050" width="1.75" style="191" customWidth="1"/>
    <col min="2051" max="2051" width="2.75" style="191" customWidth="1"/>
    <col min="2052" max="2053" width="9" style="191"/>
    <col min="2054" max="2055" width="10.75" style="191" customWidth="1"/>
    <col min="2056" max="2057" width="9" style="191"/>
    <col min="2058" max="2058" width="22.625" style="191" customWidth="1"/>
    <col min="2059" max="2059" width="3.75" style="191" customWidth="1"/>
    <col min="2060" max="2060" width="4.25" style="191" customWidth="1"/>
    <col min="2061" max="2304" width="9" style="191"/>
    <col min="2305" max="2305" width="2.125" style="191" customWidth="1"/>
    <col min="2306" max="2306" width="1.75" style="191" customWidth="1"/>
    <col min="2307" max="2307" width="2.75" style="191" customWidth="1"/>
    <col min="2308" max="2309" width="9" style="191"/>
    <col min="2310" max="2311" width="10.75" style="191" customWidth="1"/>
    <col min="2312" max="2313" width="9" style="191"/>
    <col min="2314" max="2314" width="22.625" style="191" customWidth="1"/>
    <col min="2315" max="2315" width="3.75" style="191" customWidth="1"/>
    <col min="2316" max="2316" width="4.25" style="191" customWidth="1"/>
    <col min="2317" max="2560" width="9" style="191"/>
    <col min="2561" max="2561" width="2.125" style="191" customWidth="1"/>
    <col min="2562" max="2562" width="1.75" style="191" customWidth="1"/>
    <col min="2563" max="2563" width="2.75" style="191" customWidth="1"/>
    <col min="2564" max="2565" width="9" style="191"/>
    <col min="2566" max="2567" width="10.75" style="191" customWidth="1"/>
    <col min="2568" max="2569" width="9" style="191"/>
    <col min="2570" max="2570" width="22.625" style="191" customWidth="1"/>
    <col min="2571" max="2571" width="3.75" style="191" customWidth="1"/>
    <col min="2572" max="2572" width="4.25" style="191" customWidth="1"/>
    <col min="2573" max="2816" width="9" style="191"/>
    <col min="2817" max="2817" width="2.125" style="191" customWidth="1"/>
    <col min="2818" max="2818" width="1.75" style="191" customWidth="1"/>
    <col min="2819" max="2819" width="2.75" style="191" customWidth="1"/>
    <col min="2820" max="2821" width="9" style="191"/>
    <col min="2822" max="2823" width="10.75" style="191" customWidth="1"/>
    <col min="2824" max="2825" width="9" style="191"/>
    <col min="2826" max="2826" width="22.625" style="191" customWidth="1"/>
    <col min="2827" max="2827" width="3.75" style="191" customWidth="1"/>
    <col min="2828" max="2828" width="4.25" style="191" customWidth="1"/>
    <col min="2829" max="3072" width="9" style="191"/>
    <col min="3073" max="3073" width="2.125" style="191" customWidth="1"/>
    <col min="3074" max="3074" width="1.75" style="191" customWidth="1"/>
    <col min="3075" max="3075" width="2.75" style="191" customWidth="1"/>
    <col min="3076" max="3077" width="9" style="191"/>
    <col min="3078" max="3079" width="10.75" style="191" customWidth="1"/>
    <col min="3080" max="3081" width="9" style="191"/>
    <col min="3082" max="3082" width="22.625" style="191" customWidth="1"/>
    <col min="3083" max="3083" width="3.75" style="191" customWidth="1"/>
    <col min="3084" max="3084" width="4.25" style="191" customWidth="1"/>
    <col min="3085" max="3328" width="9" style="191"/>
    <col min="3329" max="3329" width="2.125" style="191" customWidth="1"/>
    <col min="3330" max="3330" width="1.75" style="191" customWidth="1"/>
    <col min="3331" max="3331" width="2.75" style="191" customWidth="1"/>
    <col min="3332" max="3333" width="9" style="191"/>
    <col min="3334" max="3335" width="10.75" style="191" customWidth="1"/>
    <col min="3336" max="3337" width="9" style="191"/>
    <col min="3338" max="3338" width="22.625" style="191" customWidth="1"/>
    <col min="3339" max="3339" width="3.75" style="191" customWidth="1"/>
    <col min="3340" max="3340" width="4.25" style="191" customWidth="1"/>
    <col min="3341" max="3584" width="9" style="191"/>
    <col min="3585" max="3585" width="2.125" style="191" customWidth="1"/>
    <col min="3586" max="3586" width="1.75" style="191" customWidth="1"/>
    <col min="3587" max="3587" width="2.75" style="191" customWidth="1"/>
    <col min="3588" max="3589" width="9" style="191"/>
    <col min="3590" max="3591" width="10.75" style="191" customWidth="1"/>
    <col min="3592" max="3593" width="9" style="191"/>
    <col min="3594" max="3594" width="22.625" style="191" customWidth="1"/>
    <col min="3595" max="3595" width="3.75" style="191" customWidth="1"/>
    <col min="3596" max="3596" width="4.25" style="191" customWidth="1"/>
    <col min="3597" max="3840" width="9" style="191"/>
    <col min="3841" max="3841" width="2.125" style="191" customWidth="1"/>
    <col min="3842" max="3842" width="1.75" style="191" customWidth="1"/>
    <col min="3843" max="3843" width="2.75" style="191" customWidth="1"/>
    <col min="3844" max="3845" width="9" style="191"/>
    <col min="3846" max="3847" width="10.75" style="191" customWidth="1"/>
    <col min="3848" max="3849" width="9" style="191"/>
    <col min="3850" max="3850" width="22.625" style="191" customWidth="1"/>
    <col min="3851" max="3851" width="3.75" style="191" customWidth="1"/>
    <col min="3852" max="3852" width="4.25" style="191" customWidth="1"/>
    <col min="3853" max="4096" width="9" style="191"/>
    <col min="4097" max="4097" width="2.125" style="191" customWidth="1"/>
    <col min="4098" max="4098" width="1.75" style="191" customWidth="1"/>
    <col min="4099" max="4099" width="2.75" style="191" customWidth="1"/>
    <col min="4100" max="4101" width="9" style="191"/>
    <col min="4102" max="4103" width="10.75" style="191" customWidth="1"/>
    <col min="4104" max="4105" width="9" style="191"/>
    <col min="4106" max="4106" width="22.625" style="191" customWidth="1"/>
    <col min="4107" max="4107" width="3.75" style="191" customWidth="1"/>
    <col min="4108" max="4108" width="4.25" style="191" customWidth="1"/>
    <col min="4109" max="4352" width="9" style="191"/>
    <col min="4353" max="4353" width="2.125" style="191" customWidth="1"/>
    <col min="4354" max="4354" width="1.75" style="191" customWidth="1"/>
    <col min="4355" max="4355" width="2.75" style="191" customWidth="1"/>
    <col min="4356" max="4357" width="9" style="191"/>
    <col min="4358" max="4359" width="10.75" style="191" customWidth="1"/>
    <col min="4360" max="4361" width="9" style="191"/>
    <col min="4362" max="4362" width="22.625" style="191" customWidth="1"/>
    <col min="4363" max="4363" width="3.75" style="191" customWidth="1"/>
    <col min="4364" max="4364" width="4.25" style="191" customWidth="1"/>
    <col min="4365" max="4608" width="9" style="191"/>
    <col min="4609" max="4609" width="2.125" style="191" customWidth="1"/>
    <col min="4610" max="4610" width="1.75" style="191" customWidth="1"/>
    <col min="4611" max="4611" width="2.75" style="191" customWidth="1"/>
    <col min="4612" max="4613" width="9" style="191"/>
    <col min="4614" max="4615" width="10.75" style="191" customWidth="1"/>
    <col min="4616" max="4617" width="9" style="191"/>
    <col min="4618" max="4618" width="22.625" style="191" customWidth="1"/>
    <col min="4619" max="4619" width="3.75" style="191" customWidth="1"/>
    <col min="4620" max="4620" width="4.25" style="191" customWidth="1"/>
    <col min="4621" max="4864" width="9" style="191"/>
    <col min="4865" max="4865" width="2.125" style="191" customWidth="1"/>
    <col min="4866" max="4866" width="1.75" style="191" customWidth="1"/>
    <col min="4867" max="4867" width="2.75" style="191" customWidth="1"/>
    <col min="4868" max="4869" width="9" style="191"/>
    <col min="4870" max="4871" width="10.75" style="191" customWidth="1"/>
    <col min="4872" max="4873" width="9" style="191"/>
    <col min="4874" max="4874" width="22.625" style="191" customWidth="1"/>
    <col min="4875" max="4875" width="3.75" style="191" customWidth="1"/>
    <col min="4876" max="4876" width="4.25" style="191" customWidth="1"/>
    <col min="4877" max="5120" width="9" style="191"/>
    <col min="5121" max="5121" width="2.125" style="191" customWidth="1"/>
    <col min="5122" max="5122" width="1.75" style="191" customWidth="1"/>
    <col min="5123" max="5123" width="2.75" style="191" customWidth="1"/>
    <col min="5124" max="5125" width="9" style="191"/>
    <col min="5126" max="5127" width="10.75" style="191" customWidth="1"/>
    <col min="5128" max="5129" width="9" style="191"/>
    <col min="5130" max="5130" width="22.625" style="191" customWidth="1"/>
    <col min="5131" max="5131" width="3.75" style="191" customWidth="1"/>
    <col min="5132" max="5132" width="4.25" style="191" customWidth="1"/>
    <col min="5133" max="5376" width="9" style="191"/>
    <col min="5377" max="5377" width="2.125" style="191" customWidth="1"/>
    <col min="5378" max="5378" width="1.75" style="191" customWidth="1"/>
    <col min="5379" max="5379" width="2.75" style="191" customWidth="1"/>
    <col min="5380" max="5381" width="9" style="191"/>
    <col min="5382" max="5383" width="10.75" style="191" customWidth="1"/>
    <col min="5384" max="5385" width="9" style="191"/>
    <col min="5386" max="5386" width="22.625" style="191" customWidth="1"/>
    <col min="5387" max="5387" width="3.75" style="191" customWidth="1"/>
    <col min="5388" max="5388" width="4.25" style="191" customWidth="1"/>
    <col min="5389" max="5632" width="9" style="191"/>
    <col min="5633" max="5633" width="2.125" style="191" customWidth="1"/>
    <col min="5634" max="5634" width="1.75" style="191" customWidth="1"/>
    <col min="5635" max="5635" width="2.75" style="191" customWidth="1"/>
    <col min="5636" max="5637" width="9" style="191"/>
    <col min="5638" max="5639" width="10.75" style="191" customWidth="1"/>
    <col min="5640" max="5641" width="9" style="191"/>
    <col min="5642" max="5642" width="22.625" style="191" customWidth="1"/>
    <col min="5643" max="5643" width="3.75" style="191" customWidth="1"/>
    <col min="5644" max="5644" width="4.25" style="191" customWidth="1"/>
    <col min="5645" max="5888" width="9" style="191"/>
    <col min="5889" max="5889" width="2.125" style="191" customWidth="1"/>
    <col min="5890" max="5890" width="1.75" style="191" customWidth="1"/>
    <col min="5891" max="5891" width="2.75" style="191" customWidth="1"/>
    <col min="5892" max="5893" width="9" style="191"/>
    <col min="5894" max="5895" width="10.75" style="191" customWidth="1"/>
    <col min="5896" max="5897" width="9" style="191"/>
    <col min="5898" max="5898" width="22.625" style="191" customWidth="1"/>
    <col min="5899" max="5899" width="3.75" style="191" customWidth="1"/>
    <col min="5900" max="5900" width="4.25" style="191" customWidth="1"/>
    <col min="5901" max="6144" width="9" style="191"/>
    <col min="6145" max="6145" width="2.125" style="191" customWidth="1"/>
    <col min="6146" max="6146" width="1.75" style="191" customWidth="1"/>
    <col min="6147" max="6147" width="2.75" style="191" customWidth="1"/>
    <col min="6148" max="6149" width="9" style="191"/>
    <col min="6150" max="6151" width="10.75" style="191" customWidth="1"/>
    <col min="6152" max="6153" width="9" style="191"/>
    <col min="6154" max="6154" width="22.625" style="191" customWidth="1"/>
    <col min="6155" max="6155" width="3.75" style="191" customWidth="1"/>
    <col min="6156" max="6156" width="4.25" style="191" customWidth="1"/>
    <col min="6157" max="6400" width="9" style="191"/>
    <col min="6401" max="6401" width="2.125" style="191" customWidth="1"/>
    <col min="6402" max="6402" width="1.75" style="191" customWidth="1"/>
    <col min="6403" max="6403" width="2.75" style="191" customWidth="1"/>
    <col min="6404" max="6405" width="9" style="191"/>
    <col min="6406" max="6407" width="10.75" style="191" customWidth="1"/>
    <col min="6408" max="6409" width="9" style="191"/>
    <col min="6410" max="6410" width="22.625" style="191" customWidth="1"/>
    <col min="6411" max="6411" width="3.75" style="191" customWidth="1"/>
    <col min="6412" max="6412" width="4.25" style="191" customWidth="1"/>
    <col min="6413" max="6656" width="9" style="191"/>
    <col min="6657" max="6657" width="2.125" style="191" customWidth="1"/>
    <col min="6658" max="6658" width="1.75" style="191" customWidth="1"/>
    <col min="6659" max="6659" width="2.75" style="191" customWidth="1"/>
    <col min="6660" max="6661" width="9" style="191"/>
    <col min="6662" max="6663" width="10.75" style="191" customWidth="1"/>
    <col min="6664" max="6665" width="9" style="191"/>
    <col min="6666" max="6666" width="22.625" style="191" customWidth="1"/>
    <col min="6667" max="6667" width="3.75" style="191" customWidth="1"/>
    <col min="6668" max="6668" width="4.25" style="191" customWidth="1"/>
    <col min="6669" max="6912" width="9" style="191"/>
    <col min="6913" max="6913" width="2.125" style="191" customWidth="1"/>
    <col min="6914" max="6914" width="1.75" style="191" customWidth="1"/>
    <col min="6915" max="6915" width="2.75" style="191" customWidth="1"/>
    <col min="6916" max="6917" width="9" style="191"/>
    <col min="6918" max="6919" width="10.75" style="191" customWidth="1"/>
    <col min="6920" max="6921" width="9" style="191"/>
    <col min="6922" max="6922" width="22.625" style="191" customWidth="1"/>
    <col min="6923" max="6923" width="3.75" style="191" customWidth="1"/>
    <col min="6924" max="6924" width="4.25" style="191" customWidth="1"/>
    <col min="6925" max="7168" width="9" style="191"/>
    <col min="7169" max="7169" width="2.125" style="191" customWidth="1"/>
    <col min="7170" max="7170" width="1.75" style="191" customWidth="1"/>
    <col min="7171" max="7171" width="2.75" style="191" customWidth="1"/>
    <col min="7172" max="7173" width="9" style="191"/>
    <col min="7174" max="7175" width="10.75" style="191" customWidth="1"/>
    <col min="7176" max="7177" width="9" style="191"/>
    <col min="7178" max="7178" width="22.625" style="191" customWidth="1"/>
    <col min="7179" max="7179" width="3.75" style="191" customWidth="1"/>
    <col min="7180" max="7180" width="4.25" style="191" customWidth="1"/>
    <col min="7181" max="7424" width="9" style="191"/>
    <col min="7425" max="7425" width="2.125" style="191" customWidth="1"/>
    <col min="7426" max="7426" width="1.75" style="191" customWidth="1"/>
    <col min="7427" max="7427" width="2.75" style="191" customWidth="1"/>
    <col min="7428" max="7429" width="9" style="191"/>
    <col min="7430" max="7431" width="10.75" style="191" customWidth="1"/>
    <col min="7432" max="7433" width="9" style="191"/>
    <col min="7434" max="7434" width="22.625" style="191" customWidth="1"/>
    <col min="7435" max="7435" width="3.75" style="191" customWidth="1"/>
    <col min="7436" max="7436" width="4.25" style="191" customWidth="1"/>
    <col min="7437" max="7680" width="9" style="191"/>
    <col min="7681" max="7681" width="2.125" style="191" customWidth="1"/>
    <col min="7682" max="7682" width="1.75" style="191" customWidth="1"/>
    <col min="7683" max="7683" width="2.75" style="191" customWidth="1"/>
    <col min="7684" max="7685" width="9" style="191"/>
    <col min="7686" max="7687" width="10.75" style="191" customWidth="1"/>
    <col min="7688" max="7689" width="9" style="191"/>
    <col min="7690" max="7690" width="22.625" style="191" customWidth="1"/>
    <col min="7691" max="7691" width="3.75" style="191" customWidth="1"/>
    <col min="7692" max="7692" width="4.25" style="191" customWidth="1"/>
    <col min="7693" max="7936" width="9" style="191"/>
    <col min="7937" max="7937" width="2.125" style="191" customWidth="1"/>
    <col min="7938" max="7938" width="1.75" style="191" customWidth="1"/>
    <col min="7939" max="7939" width="2.75" style="191" customWidth="1"/>
    <col min="7940" max="7941" width="9" style="191"/>
    <col min="7942" max="7943" width="10.75" style="191" customWidth="1"/>
    <col min="7944" max="7945" width="9" style="191"/>
    <col min="7946" max="7946" width="22.625" style="191" customWidth="1"/>
    <col min="7947" max="7947" width="3.75" style="191" customWidth="1"/>
    <col min="7948" max="7948" width="4.25" style="191" customWidth="1"/>
    <col min="7949" max="8192" width="9" style="191"/>
    <col min="8193" max="8193" width="2.125" style="191" customWidth="1"/>
    <col min="8194" max="8194" width="1.75" style="191" customWidth="1"/>
    <col min="8195" max="8195" width="2.75" style="191" customWidth="1"/>
    <col min="8196" max="8197" width="9" style="191"/>
    <col min="8198" max="8199" width="10.75" style="191" customWidth="1"/>
    <col min="8200" max="8201" width="9" style="191"/>
    <col min="8202" max="8202" width="22.625" style="191" customWidth="1"/>
    <col min="8203" max="8203" width="3.75" style="191" customWidth="1"/>
    <col min="8204" max="8204" width="4.25" style="191" customWidth="1"/>
    <col min="8205" max="8448" width="9" style="191"/>
    <col min="8449" max="8449" width="2.125" style="191" customWidth="1"/>
    <col min="8450" max="8450" width="1.75" style="191" customWidth="1"/>
    <col min="8451" max="8451" width="2.75" style="191" customWidth="1"/>
    <col min="8452" max="8453" width="9" style="191"/>
    <col min="8454" max="8455" width="10.75" style="191" customWidth="1"/>
    <col min="8456" max="8457" width="9" style="191"/>
    <col min="8458" max="8458" width="22.625" style="191" customWidth="1"/>
    <col min="8459" max="8459" width="3.75" style="191" customWidth="1"/>
    <col min="8460" max="8460" width="4.25" style="191" customWidth="1"/>
    <col min="8461" max="8704" width="9" style="191"/>
    <col min="8705" max="8705" width="2.125" style="191" customWidth="1"/>
    <col min="8706" max="8706" width="1.75" style="191" customWidth="1"/>
    <col min="8707" max="8707" width="2.75" style="191" customWidth="1"/>
    <col min="8708" max="8709" width="9" style="191"/>
    <col min="8710" max="8711" width="10.75" style="191" customWidth="1"/>
    <col min="8712" max="8713" width="9" style="191"/>
    <col min="8714" max="8714" width="22.625" style="191" customWidth="1"/>
    <col min="8715" max="8715" width="3.75" style="191" customWidth="1"/>
    <col min="8716" max="8716" width="4.25" style="191" customWidth="1"/>
    <col min="8717" max="8960" width="9" style="191"/>
    <col min="8961" max="8961" width="2.125" style="191" customWidth="1"/>
    <col min="8962" max="8962" width="1.75" style="191" customWidth="1"/>
    <col min="8963" max="8963" width="2.75" style="191" customWidth="1"/>
    <col min="8964" max="8965" width="9" style="191"/>
    <col min="8966" max="8967" width="10.75" style="191" customWidth="1"/>
    <col min="8968" max="8969" width="9" style="191"/>
    <col min="8970" max="8970" width="22.625" style="191" customWidth="1"/>
    <col min="8971" max="8971" width="3.75" style="191" customWidth="1"/>
    <col min="8972" max="8972" width="4.25" style="191" customWidth="1"/>
    <col min="8973" max="9216" width="9" style="191"/>
    <col min="9217" max="9217" width="2.125" style="191" customWidth="1"/>
    <col min="9218" max="9218" width="1.75" style="191" customWidth="1"/>
    <col min="9219" max="9219" width="2.75" style="191" customWidth="1"/>
    <col min="9220" max="9221" width="9" style="191"/>
    <col min="9222" max="9223" width="10.75" style="191" customWidth="1"/>
    <col min="9224" max="9225" width="9" style="191"/>
    <col min="9226" max="9226" width="22.625" style="191" customWidth="1"/>
    <col min="9227" max="9227" width="3.75" style="191" customWidth="1"/>
    <col min="9228" max="9228" width="4.25" style="191" customWidth="1"/>
    <col min="9229" max="9472" width="9" style="191"/>
    <col min="9473" max="9473" width="2.125" style="191" customWidth="1"/>
    <col min="9474" max="9474" width="1.75" style="191" customWidth="1"/>
    <col min="9475" max="9475" width="2.75" style="191" customWidth="1"/>
    <col min="9476" max="9477" width="9" style="191"/>
    <col min="9478" max="9479" width="10.75" style="191" customWidth="1"/>
    <col min="9480" max="9481" width="9" style="191"/>
    <col min="9482" max="9482" width="22.625" style="191" customWidth="1"/>
    <col min="9483" max="9483" width="3.75" style="191" customWidth="1"/>
    <col min="9484" max="9484" width="4.25" style="191" customWidth="1"/>
    <col min="9485" max="9728" width="9" style="191"/>
    <col min="9729" max="9729" width="2.125" style="191" customWidth="1"/>
    <col min="9730" max="9730" width="1.75" style="191" customWidth="1"/>
    <col min="9731" max="9731" width="2.75" style="191" customWidth="1"/>
    <col min="9732" max="9733" width="9" style="191"/>
    <col min="9734" max="9735" width="10.75" style="191" customWidth="1"/>
    <col min="9736" max="9737" width="9" style="191"/>
    <col min="9738" max="9738" width="22.625" style="191" customWidth="1"/>
    <col min="9739" max="9739" width="3.75" style="191" customWidth="1"/>
    <col min="9740" max="9740" width="4.25" style="191" customWidth="1"/>
    <col min="9741" max="9984" width="9" style="191"/>
    <col min="9985" max="9985" width="2.125" style="191" customWidth="1"/>
    <col min="9986" max="9986" width="1.75" style="191" customWidth="1"/>
    <col min="9987" max="9987" width="2.75" style="191" customWidth="1"/>
    <col min="9988" max="9989" width="9" style="191"/>
    <col min="9990" max="9991" width="10.75" style="191" customWidth="1"/>
    <col min="9992" max="9993" width="9" style="191"/>
    <col min="9994" max="9994" width="22.625" style="191" customWidth="1"/>
    <col min="9995" max="9995" width="3.75" style="191" customWidth="1"/>
    <col min="9996" max="9996" width="4.25" style="191" customWidth="1"/>
    <col min="9997" max="10240" width="9" style="191"/>
    <col min="10241" max="10241" width="2.125" style="191" customWidth="1"/>
    <col min="10242" max="10242" width="1.75" style="191" customWidth="1"/>
    <col min="10243" max="10243" width="2.75" style="191" customWidth="1"/>
    <col min="10244" max="10245" width="9" style="191"/>
    <col min="10246" max="10247" width="10.75" style="191" customWidth="1"/>
    <col min="10248" max="10249" width="9" style="191"/>
    <col min="10250" max="10250" width="22.625" style="191" customWidth="1"/>
    <col min="10251" max="10251" width="3.75" style="191" customWidth="1"/>
    <col min="10252" max="10252" width="4.25" style="191" customWidth="1"/>
    <col min="10253" max="10496" width="9" style="191"/>
    <col min="10497" max="10497" width="2.125" style="191" customWidth="1"/>
    <col min="10498" max="10498" width="1.75" style="191" customWidth="1"/>
    <col min="10499" max="10499" width="2.75" style="191" customWidth="1"/>
    <col min="10500" max="10501" width="9" style="191"/>
    <col min="10502" max="10503" width="10.75" style="191" customWidth="1"/>
    <col min="10504" max="10505" width="9" style="191"/>
    <col min="10506" max="10506" width="22.625" style="191" customWidth="1"/>
    <col min="10507" max="10507" width="3.75" style="191" customWidth="1"/>
    <col min="10508" max="10508" width="4.25" style="191" customWidth="1"/>
    <col min="10509" max="10752" width="9" style="191"/>
    <col min="10753" max="10753" width="2.125" style="191" customWidth="1"/>
    <col min="10754" max="10754" width="1.75" style="191" customWidth="1"/>
    <col min="10755" max="10755" width="2.75" style="191" customWidth="1"/>
    <col min="10756" max="10757" width="9" style="191"/>
    <col min="10758" max="10759" width="10.75" style="191" customWidth="1"/>
    <col min="10760" max="10761" width="9" style="191"/>
    <col min="10762" max="10762" width="22.625" style="191" customWidth="1"/>
    <col min="10763" max="10763" width="3.75" style="191" customWidth="1"/>
    <col min="10764" max="10764" width="4.25" style="191" customWidth="1"/>
    <col min="10765" max="11008" width="9" style="191"/>
    <col min="11009" max="11009" width="2.125" style="191" customWidth="1"/>
    <col min="11010" max="11010" width="1.75" style="191" customWidth="1"/>
    <col min="11011" max="11011" width="2.75" style="191" customWidth="1"/>
    <col min="11012" max="11013" width="9" style="191"/>
    <col min="11014" max="11015" width="10.75" style="191" customWidth="1"/>
    <col min="11016" max="11017" width="9" style="191"/>
    <col min="11018" max="11018" width="22.625" style="191" customWidth="1"/>
    <col min="11019" max="11019" width="3.75" style="191" customWidth="1"/>
    <col min="11020" max="11020" width="4.25" style="191" customWidth="1"/>
    <col min="11021" max="11264" width="9" style="191"/>
    <col min="11265" max="11265" width="2.125" style="191" customWidth="1"/>
    <col min="11266" max="11266" width="1.75" style="191" customWidth="1"/>
    <col min="11267" max="11267" width="2.75" style="191" customWidth="1"/>
    <col min="11268" max="11269" width="9" style="191"/>
    <col min="11270" max="11271" width="10.75" style="191" customWidth="1"/>
    <col min="11272" max="11273" width="9" style="191"/>
    <col min="11274" max="11274" width="22.625" style="191" customWidth="1"/>
    <col min="11275" max="11275" width="3.75" style="191" customWidth="1"/>
    <col min="11276" max="11276" width="4.25" style="191" customWidth="1"/>
    <col min="11277" max="11520" width="9" style="191"/>
    <col min="11521" max="11521" width="2.125" style="191" customWidth="1"/>
    <col min="11522" max="11522" width="1.75" style="191" customWidth="1"/>
    <col min="11523" max="11523" width="2.75" style="191" customWidth="1"/>
    <col min="11524" max="11525" width="9" style="191"/>
    <col min="11526" max="11527" width="10.75" style="191" customWidth="1"/>
    <col min="11528" max="11529" width="9" style="191"/>
    <col min="11530" max="11530" width="22.625" style="191" customWidth="1"/>
    <col min="11531" max="11531" width="3.75" style="191" customWidth="1"/>
    <col min="11532" max="11532" width="4.25" style="191" customWidth="1"/>
    <col min="11533" max="11776" width="9" style="191"/>
    <col min="11777" max="11777" width="2.125" style="191" customWidth="1"/>
    <col min="11778" max="11778" width="1.75" style="191" customWidth="1"/>
    <col min="11779" max="11779" width="2.75" style="191" customWidth="1"/>
    <col min="11780" max="11781" width="9" style="191"/>
    <col min="11782" max="11783" width="10.75" style="191" customWidth="1"/>
    <col min="11784" max="11785" width="9" style="191"/>
    <col min="11786" max="11786" width="22.625" style="191" customWidth="1"/>
    <col min="11787" max="11787" width="3.75" style="191" customWidth="1"/>
    <col min="11788" max="11788" width="4.25" style="191" customWidth="1"/>
    <col min="11789" max="12032" width="9" style="191"/>
    <col min="12033" max="12033" width="2.125" style="191" customWidth="1"/>
    <col min="12034" max="12034" width="1.75" style="191" customWidth="1"/>
    <col min="12035" max="12035" width="2.75" style="191" customWidth="1"/>
    <col min="12036" max="12037" width="9" style="191"/>
    <col min="12038" max="12039" width="10.75" style="191" customWidth="1"/>
    <col min="12040" max="12041" width="9" style="191"/>
    <col min="12042" max="12042" width="22.625" style="191" customWidth="1"/>
    <col min="12043" max="12043" width="3.75" style="191" customWidth="1"/>
    <col min="12044" max="12044" width="4.25" style="191" customWidth="1"/>
    <col min="12045" max="12288" width="9" style="191"/>
    <col min="12289" max="12289" width="2.125" style="191" customWidth="1"/>
    <col min="12290" max="12290" width="1.75" style="191" customWidth="1"/>
    <col min="12291" max="12291" width="2.75" style="191" customWidth="1"/>
    <col min="12292" max="12293" width="9" style="191"/>
    <col min="12294" max="12295" width="10.75" style="191" customWidth="1"/>
    <col min="12296" max="12297" width="9" style="191"/>
    <col min="12298" max="12298" width="22.625" style="191" customWidth="1"/>
    <col min="12299" max="12299" width="3.75" style="191" customWidth="1"/>
    <col min="12300" max="12300" width="4.25" style="191" customWidth="1"/>
    <col min="12301" max="12544" width="9" style="191"/>
    <col min="12545" max="12545" width="2.125" style="191" customWidth="1"/>
    <col min="12546" max="12546" width="1.75" style="191" customWidth="1"/>
    <col min="12547" max="12547" width="2.75" style="191" customWidth="1"/>
    <col min="12548" max="12549" width="9" style="191"/>
    <col min="12550" max="12551" width="10.75" style="191" customWidth="1"/>
    <col min="12552" max="12553" width="9" style="191"/>
    <col min="12554" max="12554" width="22.625" style="191" customWidth="1"/>
    <col min="12555" max="12555" width="3.75" style="191" customWidth="1"/>
    <col min="12556" max="12556" width="4.25" style="191" customWidth="1"/>
    <col min="12557" max="12800" width="9" style="191"/>
    <col min="12801" max="12801" width="2.125" style="191" customWidth="1"/>
    <col min="12802" max="12802" width="1.75" style="191" customWidth="1"/>
    <col min="12803" max="12803" width="2.75" style="191" customWidth="1"/>
    <col min="12804" max="12805" width="9" style="191"/>
    <col min="12806" max="12807" width="10.75" style="191" customWidth="1"/>
    <col min="12808" max="12809" width="9" style="191"/>
    <col min="12810" max="12810" width="22.625" style="191" customWidth="1"/>
    <col min="12811" max="12811" width="3.75" style="191" customWidth="1"/>
    <col min="12812" max="12812" width="4.25" style="191" customWidth="1"/>
    <col min="12813" max="13056" width="9" style="191"/>
    <col min="13057" max="13057" width="2.125" style="191" customWidth="1"/>
    <col min="13058" max="13058" width="1.75" style="191" customWidth="1"/>
    <col min="13059" max="13059" width="2.75" style="191" customWidth="1"/>
    <col min="13060" max="13061" width="9" style="191"/>
    <col min="13062" max="13063" width="10.75" style="191" customWidth="1"/>
    <col min="13064" max="13065" width="9" style="191"/>
    <col min="13066" max="13066" width="22.625" style="191" customWidth="1"/>
    <col min="13067" max="13067" width="3.75" style="191" customWidth="1"/>
    <col min="13068" max="13068" width="4.25" style="191" customWidth="1"/>
    <col min="13069" max="13312" width="9" style="191"/>
    <col min="13313" max="13313" width="2.125" style="191" customWidth="1"/>
    <col min="13314" max="13314" width="1.75" style="191" customWidth="1"/>
    <col min="13315" max="13315" width="2.75" style="191" customWidth="1"/>
    <col min="13316" max="13317" width="9" style="191"/>
    <col min="13318" max="13319" width="10.75" style="191" customWidth="1"/>
    <col min="13320" max="13321" width="9" style="191"/>
    <col min="13322" max="13322" width="22.625" style="191" customWidth="1"/>
    <col min="13323" max="13323" width="3.75" style="191" customWidth="1"/>
    <col min="13324" max="13324" width="4.25" style="191" customWidth="1"/>
    <col min="13325" max="13568" width="9" style="191"/>
    <col min="13569" max="13569" width="2.125" style="191" customWidth="1"/>
    <col min="13570" max="13570" width="1.75" style="191" customWidth="1"/>
    <col min="13571" max="13571" width="2.75" style="191" customWidth="1"/>
    <col min="13572" max="13573" width="9" style="191"/>
    <col min="13574" max="13575" width="10.75" style="191" customWidth="1"/>
    <col min="13576" max="13577" width="9" style="191"/>
    <col min="13578" max="13578" width="22.625" style="191" customWidth="1"/>
    <col min="13579" max="13579" width="3.75" style="191" customWidth="1"/>
    <col min="13580" max="13580" width="4.25" style="191" customWidth="1"/>
    <col min="13581" max="13824" width="9" style="191"/>
    <col min="13825" max="13825" width="2.125" style="191" customWidth="1"/>
    <col min="13826" max="13826" width="1.75" style="191" customWidth="1"/>
    <col min="13827" max="13827" width="2.75" style="191" customWidth="1"/>
    <col min="13828" max="13829" width="9" style="191"/>
    <col min="13830" max="13831" width="10.75" style="191" customWidth="1"/>
    <col min="13832" max="13833" width="9" style="191"/>
    <col min="13834" max="13834" width="22.625" style="191" customWidth="1"/>
    <col min="13835" max="13835" width="3.75" style="191" customWidth="1"/>
    <col min="13836" max="13836" width="4.25" style="191" customWidth="1"/>
    <col min="13837" max="14080" width="9" style="191"/>
    <col min="14081" max="14081" width="2.125" style="191" customWidth="1"/>
    <col min="14082" max="14082" width="1.75" style="191" customWidth="1"/>
    <col min="14083" max="14083" width="2.75" style="191" customWidth="1"/>
    <col min="14084" max="14085" width="9" style="191"/>
    <col min="14086" max="14087" width="10.75" style="191" customWidth="1"/>
    <col min="14088" max="14089" width="9" style="191"/>
    <col min="14090" max="14090" width="22.625" style="191" customWidth="1"/>
    <col min="14091" max="14091" width="3.75" style="191" customWidth="1"/>
    <col min="14092" max="14092" width="4.25" style="191" customWidth="1"/>
    <col min="14093" max="14336" width="9" style="191"/>
    <col min="14337" max="14337" width="2.125" style="191" customWidth="1"/>
    <col min="14338" max="14338" width="1.75" style="191" customWidth="1"/>
    <col min="14339" max="14339" width="2.75" style="191" customWidth="1"/>
    <col min="14340" max="14341" width="9" style="191"/>
    <col min="14342" max="14343" width="10.75" style="191" customWidth="1"/>
    <col min="14344" max="14345" width="9" style="191"/>
    <col min="14346" max="14346" width="22.625" style="191" customWidth="1"/>
    <col min="14347" max="14347" width="3.75" style="191" customWidth="1"/>
    <col min="14348" max="14348" width="4.25" style="191" customWidth="1"/>
    <col min="14349" max="14592" width="9" style="191"/>
    <col min="14593" max="14593" width="2.125" style="191" customWidth="1"/>
    <col min="14594" max="14594" width="1.75" style="191" customWidth="1"/>
    <col min="14595" max="14595" width="2.75" style="191" customWidth="1"/>
    <col min="14596" max="14597" width="9" style="191"/>
    <col min="14598" max="14599" width="10.75" style="191" customWidth="1"/>
    <col min="14600" max="14601" width="9" style="191"/>
    <col min="14602" max="14602" width="22.625" style="191" customWidth="1"/>
    <col min="14603" max="14603" width="3.75" style="191" customWidth="1"/>
    <col min="14604" max="14604" width="4.25" style="191" customWidth="1"/>
    <col min="14605" max="14848" width="9" style="191"/>
    <col min="14849" max="14849" width="2.125" style="191" customWidth="1"/>
    <col min="14850" max="14850" width="1.75" style="191" customWidth="1"/>
    <col min="14851" max="14851" width="2.75" style="191" customWidth="1"/>
    <col min="14852" max="14853" width="9" style="191"/>
    <col min="14854" max="14855" width="10.75" style="191" customWidth="1"/>
    <col min="14856" max="14857" width="9" style="191"/>
    <col min="14858" max="14858" width="22.625" style="191" customWidth="1"/>
    <col min="14859" max="14859" width="3.75" style="191" customWidth="1"/>
    <col min="14860" max="14860" width="4.25" style="191" customWidth="1"/>
    <col min="14861" max="15104" width="9" style="191"/>
    <col min="15105" max="15105" width="2.125" style="191" customWidth="1"/>
    <col min="15106" max="15106" width="1.75" style="191" customWidth="1"/>
    <col min="15107" max="15107" width="2.75" style="191" customWidth="1"/>
    <col min="15108" max="15109" width="9" style="191"/>
    <col min="15110" max="15111" width="10.75" style="191" customWidth="1"/>
    <col min="15112" max="15113" width="9" style="191"/>
    <col min="15114" max="15114" width="22.625" style="191" customWidth="1"/>
    <col min="15115" max="15115" width="3.75" style="191" customWidth="1"/>
    <col min="15116" max="15116" width="4.25" style="191" customWidth="1"/>
    <col min="15117" max="15360" width="9" style="191"/>
    <col min="15361" max="15361" width="2.125" style="191" customWidth="1"/>
    <col min="15362" max="15362" width="1.75" style="191" customWidth="1"/>
    <col min="15363" max="15363" width="2.75" style="191" customWidth="1"/>
    <col min="15364" max="15365" width="9" style="191"/>
    <col min="15366" max="15367" width="10.75" style="191" customWidth="1"/>
    <col min="15368" max="15369" width="9" style="191"/>
    <col min="15370" max="15370" width="22.625" style="191" customWidth="1"/>
    <col min="15371" max="15371" width="3.75" style="191" customWidth="1"/>
    <col min="15372" max="15372" width="4.25" style="191" customWidth="1"/>
    <col min="15373" max="15616" width="9" style="191"/>
    <col min="15617" max="15617" width="2.125" style="191" customWidth="1"/>
    <col min="15618" max="15618" width="1.75" style="191" customWidth="1"/>
    <col min="15619" max="15619" width="2.75" style="191" customWidth="1"/>
    <col min="15620" max="15621" width="9" style="191"/>
    <col min="15622" max="15623" width="10.75" style="191" customWidth="1"/>
    <col min="15624" max="15625" width="9" style="191"/>
    <col min="15626" max="15626" width="22.625" style="191" customWidth="1"/>
    <col min="15627" max="15627" width="3.75" style="191" customWidth="1"/>
    <col min="15628" max="15628" width="4.25" style="191" customWidth="1"/>
    <col min="15629" max="15872" width="9" style="191"/>
    <col min="15873" max="15873" width="2.125" style="191" customWidth="1"/>
    <col min="15874" max="15874" width="1.75" style="191" customWidth="1"/>
    <col min="15875" max="15875" width="2.75" style="191" customWidth="1"/>
    <col min="15876" max="15877" width="9" style="191"/>
    <col min="15878" max="15879" width="10.75" style="191" customWidth="1"/>
    <col min="15880" max="15881" width="9" style="191"/>
    <col min="15882" max="15882" width="22.625" style="191" customWidth="1"/>
    <col min="15883" max="15883" width="3.75" style="191" customWidth="1"/>
    <col min="15884" max="15884" width="4.25" style="191" customWidth="1"/>
    <col min="15885" max="16128" width="9" style="191"/>
    <col min="16129" max="16129" width="2.125" style="191" customWidth="1"/>
    <col min="16130" max="16130" width="1.75" style="191" customWidth="1"/>
    <col min="16131" max="16131" width="2.75" style="191" customWidth="1"/>
    <col min="16132" max="16133" width="9" style="191"/>
    <col min="16134" max="16135" width="10.75" style="191" customWidth="1"/>
    <col min="16136" max="16137" width="9" style="191"/>
    <col min="16138" max="16138" width="22.625" style="191" customWidth="1"/>
    <col min="16139" max="16139" width="3.75" style="191" customWidth="1"/>
    <col min="16140" max="16140" width="4.25" style="191" customWidth="1"/>
    <col min="16141" max="16384" width="9" style="191"/>
  </cols>
  <sheetData>
    <row r="1" spans="1:16" ht="6" customHeigh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6" customFormat="1" ht="39" customHeight="1">
      <c r="B2" s="196"/>
      <c r="C2" s="196"/>
      <c r="D2" s="196"/>
    </row>
    <row r="3" spans="1:16" ht="203.2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6" ht="30.75" customHeight="1">
      <c r="C4" s="197" t="s">
        <v>559</v>
      </c>
      <c r="D4" s="197"/>
      <c r="E4" s="197"/>
      <c r="F4" s="197"/>
      <c r="G4" s="197"/>
      <c r="H4" s="197"/>
      <c r="I4" s="197"/>
      <c r="J4" s="197"/>
      <c r="K4" s="197"/>
      <c r="L4" s="193"/>
      <c r="M4" s="193"/>
      <c r="N4" s="193"/>
      <c r="O4" s="193"/>
      <c r="P4" s="193"/>
    </row>
    <row r="5" spans="1:16" ht="18.75" customHeight="1">
      <c r="C5" s="192" t="s">
        <v>558</v>
      </c>
      <c r="D5" s="192"/>
      <c r="E5" s="192"/>
      <c r="F5" s="192"/>
      <c r="G5" s="192"/>
      <c r="H5" s="192"/>
      <c r="I5" s="192"/>
      <c r="J5" s="192"/>
      <c r="K5" s="192"/>
    </row>
    <row r="6" spans="1:16" ht="18.75" customHeight="1">
      <c r="C6" s="192"/>
      <c r="D6" s="192" t="s">
        <v>560</v>
      </c>
      <c r="E6" s="192"/>
      <c r="F6" s="192"/>
      <c r="G6" s="192"/>
      <c r="H6" s="192"/>
      <c r="I6" s="192"/>
      <c r="J6" s="192"/>
      <c r="K6" s="192"/>
    </row>
    <row r="7" spans="1:16" ht="18.75" customHeight="1">
      <c r="C7" s="192"/>
      <c r="D7" s="192" t="s">
        <v>562</v>
      </c>
      <c r="E7" s="192"/>
      <c r="F7" s="192"/>
      <c r="G7" s="192"/>
      <c r="H7" s="192"/>
      <c r="I7" s="192"/>
      <c r="J7" s="192"/>
      <c r="K7" s="192"/>
    </row>
    <row r="8" spans="1:16" ht="18.75" customHeight="1">
      <c r="C8" s="192" t="s">
        <v>557</v>
      </c>
      <c r="D8" s="192"/>
      <c r="E8" s="192"/>
      <c r="F8" s="192"/>
      <c r="G8" s="192"/>
      <c r="H8" s="192"/>
      <c r="I8" s="192"/>
      <c r="J8" s="192"/>
      <c r="K8" s="192"/>
    </row>
    <row r="9" spans="1:16" ht="18.75" customHeight="1">
      <c r="C9" s="192"/>
      <c r="D9" s="192" t="s">
        <v>96</v>
      </c>
      <c r="E9" s="192"/>
      <c r="F9" s="192"/>
      <c r="G9" s="192"/>
      <c r="H9" s="192"/>
      <c r="I9" s="192"/>
      <c r="J9" s="192"/>
      <c r="K9" s="192"/>
    </row>
    <row r="10" spans="1:16" ht="18.75" customHeight="1">
      <c r="C10" s="192"/>
      <c r="D10" s="192" t="s">
        <v>565</v>
      </c>
      <c r="E10" s="192"/>
      <c r="F10" s="192"/>
      <c r="G10" s="192"/>
      <c r="H10" s="192"/>
      <c r="I10" s="192"/>
      <c r="J10" s="192"/>
      <c r="K10" s="192"/>
    </row>
    <row r="11" spans="1:16" ht="18.75" customHeight="1">
      <c r="C11" s="192"/>
      <c r="D11" s="192" t="s">
        <v>567</v>
      </c>
      <c r="E11" s="192"/>
      <c r="F11" s="192"/>
      <c r="G11" s="192"/>
      <c r="H11" s="192"/>
      <c r="I11" s="192"/>
      <c r="J11" s="192"/>
      <c r="K11" s="192"/>
    </row>
    <row r="12" spans="1:16" ht="18.75" customHeight="1">
      <c r="C12" s="192"/>
      <c r="D12" s="192" t="s">
        <v>568</v>
      </c>
      <c r="E12" s="192"/>
      <c r="F12" s="192"/>
      <c r="G12" s="192"/>
      <c r="H12" s="192"/>
      <c r="I12" s="192"/>
      <c r="J12" s="192"/>
      <c r="K12" s="192"/>
    </row>
    <row r="13" spans="1:16" ht="18.75" customHeight="1">
      <c r="C13" s="192"/>
      <c r="D13" s="192" t="s">
        <v>570</v>
      </c>
      <c r="E13" s="192"/>
      <c r="F13" s="192"/>
      <c r="G13" s="192"/>
      <c r="H13" s="192"/>
      <c r="I13" s="192"/>
      <c r="J13" s="192"/>
    </row>
    <row r="14" spans="1:16" ht="18.75" customHeight="1">
      <c r="C14" s="192"/>
      <c r="D14" s="192" t="s">
        <v>571</v>
      </c>
      <c r="E14" s="192"/>
      <c r="F14" s="192"/>
      <c r="G14" s="192"/>
      <c r="H14" s="192"/>
      <c r="I14" s="192"/>
      <c r="J14" s="192"/>
    </row>
    <row r="15" spans="1:16" ht="18.75" customHeight="1">
      <c r="C15" s="192"/>
      <c r="D15" s="192" t="s">
        <v>573</v>
      </c>
      <c r="E15" s="192"/>
      <c r="F15" s="192"/>
      <c r="G15" s="192"/>
      <c r="H15" s="192"/>
      <c r="I15" s="192"/>
      <c r="J15" s="192"/>
    </row>
    <row r="16" spans="1:16" ht="18.75" customHeight="1">
      <c r="C16" s="192"/>
      <c r="D16" s="192" t="s">
        <v>574</v>
      </c>
      <c r="E16" s="192"/>
      <c r="F16" s="192"/>
      <c r="G16" s="192"/>
      <c r="H16" s="192"/>
      <c r="I16" s="192"/>
      <c r="J16" s="192"/>
    </row>
    <row r="17" spans="3:10" ht="18.75" customHeight="1">
      <c r="C17" s="192"/>
      <c r="D17" s="192" t="s">
        <v>575</v>
      </c>
      <c r="E17" s="192"/>
      <c r="F17" s="192"/>
      <c r="G17" s="192"/>
      <c r="H17" s="192"/>
      <c r="I17" s="192"/>
      <c r="J17" s="192"/>
    </row>
    <row r="18" spans="3:10" ht="18.75" customHeight="1">
      <c r="C18" s="192"/>
      <c r="D18" s="192" t="s">
        <v>577</v>
      </c>
      <c r="E18" s="192"/>
      <c r="F18" s="192"/>
      <c r="G18" s="192"/>
      <c r="H18" s="192"/>
      <c r="I18" s="192"/>
      <c r="J18" s="192"/>
    </row>
    <row r="19" spans="3:10" ht="18.75" customHeight="1">
      <c r="C19" s="192"/>
      <c r="D19" s="192" t="s">
        <v>579</v>
      </c>
      <c r="E19" s="192"/>
      <c r="F19" s="192"/>
      <c r="G19" s="192"/>
      <c r="H19" s="192"/>
      <c r="I19" s="192"/>
      <c r="J19" s="192"/>
    </row>
    <row r="20" spans="3:10" ht="18.75" customHeight="1">
      <c r="C20" s="192"/>
      <c r="D20" s="192" t="s">
        <v>580</v>
      </c>
      <c r="E20" s="192"/>
      <c r="F20" s="192"/>
      <c r="G20" s="192"/>
      <c r="H20" s="192"/>
      <c r="I20" s="192"/>
      <c r="J20" s="192"/>
    </row>
    <row r="21" spans="3:10" ht="18.75" customHeight="1">
      <c r="C21" s="192"/>
      <c r="D21" s="192" t="s">
        <v>582</v>
      </c>
      <c r="E21" s="192"/>
      <c r="F21" s="192"/>
      <c r="G21" s="192"/>
      <c r="H21" s="192"/>
      <c r="I21" s="192"/>
      <c r="J21" s="192"/>
    </row>
    <row r="22" spans="3:10" ht="18.75" customHeight="1">
      <c r="C22" s="192"/>
      <c r="D22" s="192" t="s">
        <v>584</v>
      </c>
      <c r="E22" s="192"/>
      <c r="F22" s="192"/>
      <c r="G22" s="192"/>
      <c r="H22" s="192"/>
      <c r="I22" s="192"/>
      <c r="J22" s="192"/>
    </row>
    <row r="23" spans="3:10" ht="18.75" customHeight="1">
      <c r="C23" s="192"/>
      <c r="D23" s="192" t="s">
        <v>585</v>
      </c>
      <c r="E23" s="192"/>
      <c r="F23" s="192"/>
      <c r="G23" s="192"/>
      <c r="H23" s="192"/>
      <c r="I23" s="192"/>
      <c r="J23" s="192"/>
    </row>
    <row r="24" spans="3:10" ht="18.75" customHeight="1">
      <c r="C24" s="192"/>
      <c r="D24" s="192" t="s">
        <v>587</v>
      </c>
      <c r="E24" s="192"/>
      <c r="F24" s="192"/>
      <c r="G24" s="192"/>
      <c r="H24" s="192"/>
      <c r="I24" s="192"/>
      <c r="J24" s="192"/>
    </row>
    <row r="25" spans="3:10" ht="18.75" customHeight="1">
      <c r="C25" s="192"/>
      <c r="D25" s="192" t="s">
        <v>588</v>
      </c>
      <c r="E25" s="192"/>
      <c r="F25" s="192"/>
      <c r="G25" s="192"/>
      <c r="H25" s="192"/>
      <c r="I25" s="192"/>
      <c r="J25" s="192"/>
    </row>
    <row r="26" spans="3:10" ht="18.75" customHeight="1">
      <c r="C26" s="192"/>
      <c r="D26" s="192" t="s">
        <v>589</v>
      </c>
      <c r="E26" s="192"/>
      <c r="F26" s="192"/>
      <c r="G26" s="192"/>
      <c r="H26" s="192"/>
      <c r="I26" s="192"/>
      <c r="J26" s="192"/>
    </row>
    <row r="27" spans="3:10" ht="18.75" customHeight="1">
      <c r="C27" s="192"/>
      <c r="D27" s="192" t="s">
        <v>591</v>
      </c>
      <c r="E27" s="192"/>
      <c r="F27" s="192"/>
      <c r="G27" s="192"/>
      <c r="H27" s="192"/>
      <c r="I27" s="192"/>
      <c r="J27" s="192"/>
    </row>
    <row r="28" spans="3:10" ht="18.75" customHeight="1">
      <c r="C28" s="192"/>
      <c r="D28" s="192" t="s">
        <v>592</v>
      </c>
      <c r="E28" s="192"/>
      <c r="F28" s="192"/>
      <c r="G28" s="192"/>
      <c r="H28" s="192"/>
      <c r="I28" s="192"/>
      <c r="J28" s="192"/>
    </row>
    <row r="29" spans="3:10" ht="18.75" customHeight="1">
      <c r="C29" s="192"/>
      <c r="D29" s="192" t="s">
        <v>593</v>
      </c>
      <c r="E29" s="192"/>
      <c r="F29" s="192"/>
      <c r="G29" s="192"/>
      <c r="H29" s="192"/>
      <c r="I29" s="192"/>
      <c r="J29" s="192"/>
    </row>
    <row r="30" spans="3:10" ht="18.75" customHeight="1">
      <c r="C30" s="192"/>
      <c r="D30" s="192" t="s">
        <v>594</v>
      </c>
      <c r="E30" s="192"/>
      <c r="F30" s="192"/>
      <c r="G30" s="192"/>
      <c r="H30" s="192"/>
      <c r="I30" s="192"/>
      <c r="J30" s="192"/>
    </row>
    <row r="31" spans="3:10" ht="18.75" customHeight="1">
      <c r="C31" s="192"/>
      <c r="D31" s="192" t="s">
        <v>595</v>
      </c>
      <c r="E31" s="192"/>
      <c r="F31" s="192"/>
      <c r="G31" s="192"/>
      <c r="H31" s="192"/>
      <c r="I31" s="192"/>
      <c r="J31" s="192"/>
    </row>
    <row r="32" spans="3:10" ht="18.75" customHeight="1">
      <c r="C32" s="192"/>
      <c r="D32" s="192" t="s">
        <v>597</v>
      </c>
      <c r="E32" s="192"/>
      <c r="F32" s="192"/>
      <c r="G32" s="192"/>
      <c r="H32" s="192"/>
      <c r="I32" s="192"/>
      <c r="J32" s="192"/>
    </row>
    <row r="33" spans="3:10" ht="18.75" customHeight="1">
      <c r="C33" s="192"/>
      <c r="D33" s="192" t="s">
        <v>598</v>
      </c>
      <c r="E33" s="192"/>
      <c r="F33" s="192"/>
      <c r="G33" s="192"/>
      <c r="H33" s="192"/>
      <c r="I33" s="192"/>
      <c r="J33" s="192"/>
    </row>
    <row r="34" spans="3:10" ht="18.75" customHeight="1">
      <c r="C34" s="192"/>
      <c r="D34" s="192" t="s">
        <v>600</v>
      </c>
      <c r="E34" s="192"/>
      <c r="F34" s="192"/>
      <c r="G34" s="192"/>
      <c r="H34" s="192"/>
      <c r="I34" s="192"/>
      <c r="J34" s="192"/>
    </row>
    <row r="35" spans="3:10" ht="18.75" customHeight="1">
      <c r="C35" s="192"/>
      <c r="D35" s="192" t="s">
        <v>601</v>
      </c>
      <c r="E35" s="192"/>
      <c r="F35" s="192"/>
      <c r="G35" s="192"/>
      <c r="H35" s="192"/>
      <c r="I35" s="192"/>
      <c r="J35" s="192"/>
    </row>
    <row r="36" spans="3:10" ht="18.75" customHeight="1">
      <c r="C36" s="192"/>
      <c r="D36" s="192" t="s">
        <v>602</v>
      </c>
      <c r="E36" s="192"/>
      <c r="F36" s="192"/>
      <c r="G36" s="192"/>
      <c r="H36" s="192"/>
      <c r="I36" s="192"/>
      <c r="J36" s="192"/>
    </row>
    <row r="37" spans="3:10" ht="18.75" customHeight="1">
      <c r="C37" s="192"/>
      <c r="D37" s="192" t="s">
        <v>603</v>
      </c>
      <c r="E37" s="192"/>
      <c r="F37" s="192"/>
      <c r="G37" s="192"/>
      <c r="H37" s="192"/>
      <c r="I37" s="192"/>
      <c r="J37" s="192"/>
    </row>
    <row r="38" spans="3:10" ht="18.75" customHeight="1">
      <c r="C38" s="192"/>
      <c r="D38" s="192" t="s">
        <v>604</v>
      </c>
      <c r="E38" s="192"/>
      <c r="F38" s="192"/>
      <c r="G38" s="192"/>
      <c r="H38" s="192"/>
      <c r="I38" s="192"/>
      <c r="J38" s="192"/>
    </row>
    <row r="39" spans="3:10" ht="18.75" customHeight="1">
      <c r="C39" s="192"/>
      <c r="D39" s="192" t="s">
        <v>606</v>
      </c>
      <c r="E39" s="192"/>
      <c r="F39" s="192"/>
      <c r="G39" s="192"/>
      <c r="H39" s="192"/>
      <c r="I39" s="192"/>
      <c r="J39" s="192"/>
    </row>
    <row r="40" spans="3:10" ht="18.75" customHeight="1">
      <c r="C40" s="192"/>
      <c r="D40" s="192" t="s">
        <v>435</v>
      </c>
      <c r="E40" s="192"/>
      <c r="F40" s="192"/>
      <c r="G40" s="192"/>
      <c r="H40" s="192"/>
      <c r="I40" s="192"/>
      <c r="J40" s="192"/>
    </row>
    <row r="41" spans="3:10" ht="18.75" customHeight="1">
      <c r="C41" s="192"/>
      <c r="D41" s="192" t="s">
        <v>607</v>
      </c>
      <c r="E41" s="192"/>
      <c r="F41" s="192"/>
      <c r="G41" s="192"/>
      <c r="H41" s="192"/>
      <c r="I41" s="192"/>
      <c r="J41" s="192"/>
    </row>
    <row r="42" spans="3:10" ht="18.75" customHeight="1">
      <c r="C42" s="192"/>
      <c r="D42" s="192" t="s">
        <v>457</v>
      </c>
      <c r="E42" s="192"/>
      <c r="F42" s="192"/>
      <c r="G42" s="192"/>
      <c r="H42" s="192"/>
      <c r="I42" s="192"/>
      <c r="J42" s="192"/>
    </row>
    <row r="43" spans="3:10" ht="18.75" customHeight="1">
      <c r="C43" s="192"/>
      <c r="D43" s="192" t="s">
        <v>608</v>
      </c>
      <c r="E43" s="192"/>
      <c r="F43" s="192"/>
      <c r="G43" s="192"/>
      <c r="H43" s="192"/>
      <c r="I43" s="192"/>
      <c r="J43" s="192"/>
    </row>
    <row r="44" spans="3:10" ht="18.75" customHeight="1">
      <c r="C44" s="192"/>
      <c r="D44" s="192" t="s">
        <v>464</v>
      </c>
      <c r="E44" s="192"/>
      <c r="F44" s="192"/>
      <c r="G44" s="192"/>
      <c r="H44" s="192"/>
      <c r="I44" s="192"/>
      <c r="J44" s="192"/>
    </row>
    <row r="45" spans="3:10" ht="18.75" customHeight="1">
      <c r="C45" s="192"/>
      <c r="D45" s="192" t="s">
        <v>609</v>
      </c>
      <c r="E45" s="192"/>
      <c r="F45" s="192"/>
      <c r="G45" s="192"/>
      <c r="H45" s="192"/>
      <c r="I45" s="192"/>
      <c r="J45" s="192"/>
    </row>
    <row r="46" spans="3:10" ht="18.75" customHeight="1">
      <c r="C46" s="192"/>
      <c r="D46" s="192" t="s">
        <v>477</v>
      </c>
      <c r="E46" s="192"/>
      <c r="F46" s="192"/>
      <c r="G46" s="192"/>
      <c r="H46" s="192"/>
      <c r="I46" s="192"/>
      <c r="J46" s="192"/>
    </row>
    <row r="47" spans="3:10" ht="18.75" customHeight="1">
      <c r="C47" s="192"/>
      <c r="D47" s="192"/>
      <c r="E47" s="192"/>
      <c r="F47" s="192"/>
      <c r="G47" s="192"/>
      <c r="H47" s="192"/>
      <c r="I47" s="192"/>
      <c r="J47" s="192"/>
    </row>
    <row r="48" spans="3:10" ht="18.75" customHeight="1">
      <c r="C48" s="192" t="s">
        <v>610</v>
      </c>
      <c r="D48" s="192"/>
      <c r="E48" s="192"/>
      <c r="F48" s="192"/>
      <c r="G48" s="192"/>
      <c r="H48" s="192"/>
      <c r="I48" s="192"/>
      <c r="J48" s="192"/>
    </row>
    <row r="49" spans="3:10" ht="18.75" customHeight="1">
      <c r="C49" s="192"/>
      <c r="D49" s="192" t="s">
        <v>611</v>
      </c>
      <c r="E49" s="192"/>
      <c r="F49" s="192"/>
      <c r="G49" s="192"/>
      <c r="H49" s="192"/>
      <c r="I49" s="192"/>
      <c r="J49" s="192"/>
    </row>
    <row r="50" spans="3:10" ht="18.75" customHeight="1">
      <c r="C50" s="192"/>
      <c r="D50" s="192" t="s">
        <v>612</v>
      </c>
      <c r="E50" s="192"/>
      <c r="F50" s="192"/>
      <c r="G50" s="192"/>
      <c r="H50" s="192"/>
      <c r="I50" s="192"/>
      <c r="J50" s="192"/>
    </row>
    <row r="51" spans="3:10" ht="18.75" customHeight="1">
      <c r="C51" s="192"/>
      <c r="D51" s="192" t="s">
        <v>614</v>
      </c>
      <c r="E51" s="192"/>
      <c r="F51" s="192"/>
      <c r="G51" s="192"/>
      <c r="H51" s="192"/>
      <c r="I51" s="192"/>
      <c r="J51" s="192"/>
    </row>
    <row r="52" spans="3:10" ht="18.75" customHeight="1">
      <c r="C52" s="192"/>
      <c r="D52" s="192" t="s">
        <v>615</v>
      </c>
      <c r="E52" s="192"/>
      <c r="F52" s="192"/>
      <c r="G52" s="192"/>
      <c r="H52" s="192"/>
      <c r="I52" s="192"/>
      <c r="J52" s="192"/>
    </row>
    <row r="53" spans="3:10" ht="18.75" customHeight="1">
      <c r="C53" s="192"/>
      <c r="D53" s="192" t="s">
        <v>616</v>
      </c>
      <c r="E53" s="192"/>
      <c r="F53" s="192"/>
      <c r="G53" s="192"/>
      <c r="H53" s="192"/>
      <c r="I53" s="192"/>
      <c r="J53" s="192"/>
    </row>
    <row r="54" spans="3:10" ht="18.75" customHeight="1">
      <c r="C54" s="192"/>
      <c r="D54" s="192" t="s">
        <v>618</v>
      </c>
      <c r="E54" s="192"/>
      <c r="F54" s="192"/>
      <c r="G54" s="192"/>
      <c r="H54" s="192"/>
      <c r="I54" s="192"/>
      <c r="J54" s="192"/>
    </row>
    <row r="55" spans="3:10" ht="18.75" customHeight="1">
      <c r="C55" s="192"/>
      <c r="D55" s="192"/>
      <c r="E55" s="192"/>
      <c r="F55" s="192"/>
      <c r="G55" s="192"/>
      <c r="H55" s="192"/>
      <c r="I55" s="192"/>
      <c r="J55" s="192"/>
    </row>
    <row r="56" spans="3:10" ht="18.75" customHeight="1">
      <c r="C56" s="192" t="s">
        <v>621</v>
      </c>
      <c r="D56" s="192"/>
      <c r="E56" s="192"/>
      <c r="F56" s="192"/>
      <c r="G56" s="192"/>
      <c r="H56" s="192"/>
      <c r="I56" s="192"/>
      <c r="J56" s="192"/>
    </row>
    <row r="57" spans="3:10" ht="18.75" customHeight="1">
      <c r="C57" s="192"/>
      <c r="D57" s="192" t="s">
        <v>620</v>
      </c>
      <c r="E57" s="192"/>
      <c r="F57" s="192"/>
      <c r="G57" s="192"/>
      <c r="H57" s="192"/>
      <c r="I57" s="192"/>
      <c r="J57" s="192"/>
    </row>
    <row r="58" spans="3:10" ht="18.75" customHeight="1">
      <c r="C58" s="192"/>
      <c r="D58" s="192" t="s">
        <v>623</v>
      </c>
      <c r="E58" s="192"/>
      <c r="F58" s="192"/>
      <c r="G58" s="192"/>
      <c r="H58" s="192"/>
      <c r="I58" s="192"/>
      <c r="J58" s="192"/>
    </row>
    <row r="59" spans="3:10" ht="18.75" customHeight="1">
      <c r="C59" s="192"/>
      <c r="D59" s="192"/>
      <c r="E59" s="192"/>
      <c r="F59" s="192"/>
      <c r="G59" s="192"/>
      <c r="H59" s="192"/>
      <c r="I59" s="192"/>
      <c r="J59" s="192"/>
    </row>
  </sheetData>
  <mergeCells count="2">
    <mergeCell ref="B2:D2"/>
    <mergeCell ref="C4:K4"/>
  </mergeCells>
  <phoneticPr fontId="15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86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2" width="8.125" customWidth="1" collapsed="1"/>
    <col min="3" max="13" width="9.125" customWidth="1" collapsed="1"/>
    <col min="14" max="16" width="10.125" customWidth="1" collapsed="1"/>
    <col min="17" max="17" width="8.125" customWidth="1" collapsed="1"/>
  </cols>
  <sheetData>
    <row r="1" spans="1:17" s="20" customFormat="1" ht="17.45" customHeight="1">
      <c r="A1" s="16" t="s">
        <v>0</v>
      </c>
    </row>
    <row r="2" spans="1:17" s="20" customFormat="1" ht="18.75" customHeight="1">
      <c r="A2" s="18" t="s">
        <v>100</v>
      </c>
      <c r="B2" s="18"/>
      <c r="C2" s="18"/>
      <c r="D2" s="74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7" s="20" customFormat="1" ht="19.5" customHeight="1" thickBot="1">
      <c r="A3" s="21" t="s">
        <v>572</v>
      </c>
      <c r="B3" s="21"/>
      <c r="C3" s="21"/>
      <c r="D3" s="21"/>
      <c r="E3" s="21"/>
      <c r="F3" s="22"/>
      <c r="G3" s="21"/>
      <c r="H3" s="21"/>
      <c r="I3" s="21"/>
      <c r="J3" s="21"/>
      <c r="K3" s="21"/>
      <c r="L3" s="21"/>
      <c r="M3" s="22"/>
      <c r="N3" s="21"/>
      <c r="O3" s="23"/>
      <c r="P3" s="24" t="s">
        <v>167</v>
      </c>
      <c r="Q3" s="75"/>
    </row>
    <row r="4" spans="1:17" s="20" customFormat="1" ht="18.600000000000001" customHeight="1" thickTop="1">
      <c r="A4" s="237" t="s">
        <v>4</v>
      </c>
      <c r="B4" s="210" t="s">
        <v>98</v>
      </c>
      <c r="C4" s="219" t="s">
        <v>103</v>
      </c>
      <c r="D4" s="219" t="s">
        <v>104</v>
      </c>
      <c r="E4" s="219" t="s">
        <v>105</v>
      </c>
      <c r="F4" s="219" t="s">
        <v>106</v>
      </c>
      <c r="G4" s="219" t="s">
        <v>107</v>
      </c>
      <c r="H4" s="219" t="s">
        <v>108</v>
      </c>
      <c r="I4" s="219" t="s">
        <v>109</v>
      </c>
      <c r="J4" s="219" t="s">
        <v>110</v>
      </c>
      <c r="K4" s="219" t="s">
        <v>111</v>
      </c>
      <c r="L4" s="219" t="s">
        <v>112</v>
      </c>
      <c r="M4" s="219" t="s">
        <v>113</v>
      </c>
      <c r="N4" s="219" t="s">
        <v>168</v>
      </c>
      <c r="O4" s="231" t="s">
        <v>169</v>
      </c>
      <c r="P4" s="234" t="s">
        <v>116</v>
      </c>
      <c r="Q4" s="19"/>
    </row>
    <row r="5" spans="1:17" s="20" customFormat="1" ht="18.75" customHeight="1">
      <c r="A5" s="237"/>
      <c r="B5" s="210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32"/>
      <c r="P5" s="234"/>
      <c r="Q5" s="19"/>
    </row>
    <row r="6" spans="1:17" s="20" customFormat="1" ht="18.75" customHeight="1">
      <c r="A6" s="237"/>
      <c r="B6" s="210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32"/>
      <c r="P6" s="234"/>
      <c r="Q6" s="19"/>
    </row>
    <row r="7" spans="1:17" s="20" customFormat="1" ht="18.75" customHeight="1">
      <c r="A7" s="237"/>
      <c r="B7" s="21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32"/>
      <c r="P7" s="234"/>
      <c r="Q7" s="19"/>
    </row>
    <row r="8" spans="1:17" s="20" customFormat="1" ht="18.75" customHeight="1">
      <c r="A8" s="208"/>
      <c r="B8" s="211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33"/>
      <c r="P8" s="235"/>
      <c r="Q8" s="19"/>
    </row>
    <row r="9" spans="1:17" s="20" customFormat="1" ht="18.75" customHeight="1">
      <c r="A9" s="7" t="s">
        <v>11</v>
      </c>
      <c r="B9" s="25">
        <v>978218</v>
      </c>
      <c r="C9" s="26">
        <v>22090</v>
      </c>
      <c r="D9" s="26">
        <v>104209</v>
      </c>
      <c r="E9" s="26">
        <v>276864</v>
      </c>
      <c r="F9" s="26">
        <v>203529</v>
      </c>
      <c r="G9" s="26">
        <v>128248</v>
      </c>
      <c r="H9" s="26">
        <v>112173</v>
      </c>
      <c r="I9" s="26">
        <v>59750</v>
      </c>
      <c r="J9" s="26">
        <v>45199</v>
      </c>
      <c r="K9" s="26">
        <v>13155</v>
      </c>
      <c r="L9" s="26">
        <v>7001</v>
      </c>
      <c r="M9" s="26" t="s">
        <v>14</v>
      </c>
      <c r="N9" s="26">
        <v>6000</v>
      </c>
      <c r="O9" s="26" t="s">
        <v>14</v>
      </c>
      <c r="P9" s="26" t="s">
        <v>14</v>
      </c>
      <c r="Q9" s="75"/>
    </row>
    <row r="10" spans="1:17" s="20" customFormat="1" ht="18.75" customHeight="1">
      <c r="A10" s="7" t="s">
        <v>12</v>
      </c>
      <c r="B10" s="27">
        <v>152739</v>
      </c>
      <c r="C10" s="26">
        <v>4789</v>
      </c>
      <c r="D10" s="26">
        <v>16844</v>
      </c>
      <c r="E10" s="26">
        <v>46301</v>
      </c>
      <c r="F10" s="26">
        <v>35809</v>
      </c>
      <c r="G10" s="26">
        <v>18262</v>
      </c>
      <c r="H10" s="26">
        <v>16762</v>
      </c>
      <c r="I10" s="26">
        <v>6567</v>
      </c>
      <c r="J10" s="26">
        <v>5905</v>
      </c>
      <c r="K10" s="26">
        <v>1500</v>
      </c>
      <c r="L10" s="26" t="s">
        <v>14</v>
      </c>
      <c r="M10" s="26" t="s">
        <v>14</v>
      </c>
      <c r="N10" s="26" t="s">
        <v>14</v>
      </c>
      <c r="O10" s="26" t="s">
        <v>14</v>
      </c>
      <c r="P10" s="26" t="s">
        <v>14</v>
      </c>
      <c r="Q10" s="75"/>
    </row>
    <row r="11" spans="1:17" s="20" customFormat="1" ht="18.75" customHeight="1">
      <c r="A11" s="13" t="s">
        <v>13</v>
      </c>
      <c r="B11" s="27">
        <v>2652</v>
      </c>
      <c r="C11" s="26">
        <v>61</v>
      </c>
      <c r="D11" s="26">
        <v>195</v>
      </c>
      <c r="E11" s="26">
        <v>255</v>
      </c>
      <c r="F11" s="26">
        <v>100</v>
      </c>
      <c r="G11" s="26">
        <v>150</v>
      </c>
      <c r="H11" s="26" t="s">
        <v>14</v>
      </c>
      <c r="I11" s="26" t="s">
        <v>14</v>
      </c>
      <c r="J11" s="26">
        <v>1891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</row>
    <row r="12" spans="1:17" s="20" customFormat="1" ht="18.75" customHeight="1">
      <c r="A12" s="13" t="s">
        <v>15</v>
      </c>
      <c r="B12" s="27">
        <v>11593</v>
      </c>
      <c r="C12" s="26">
        <v>97</v>
      </c>
      <c r="D12" s="26">
        <v>790</v>
      </c>
      <c r="E12" s="26">
        <v>2827</v>
      </c>
      <c r="F12" s="26">
        <v>3079</v>
      </c>
      <c r="G12" s="26">
        <v>2762</v>
      </c>
      <c r="H12" s="26">
        <v>1738</v>
      </c>
      <c r="I12" s="26">
        <v>300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</row>
    <row r="13" spans="1:17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</row>
    <row r="14" spans="1:17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</row>
    <row r="15" spans="1:17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</row>
    <row r="16" spans="1:17" s="20" customFormat="1" ht="18.75" customHeight="1">
      <c r="A16" s="13" t="s">
        <v>19</v>
      </c>
      <c r="B16" s="27">
        <v>6069</v>
      </c>
      <c r="C16" s="26">
        <v>279</v>
      </c>
      <c r="D16" s="26">
        <v>773</v>
      </c>
      <c r="E16" s="26">
        <v>1418</v>
      </c>
      <c r="F16" s="26">
        <v>1867</v>
      </c>
      <c r="G16" s="26">
        <v>802</v>
      </c>
      <c r="H16" s="26">
        <v>930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</row>
    <row r="17" spans="1:16" s="20" customFormat="1" ht="18.75" customHeight="1">
      <c r="A17" s="13" t="s">
        <v>20</v>
      </c>
      <c r="B17" s="27">
        <v>556</v>
      </c>
      <c r="C17" s="26">
        <v>128</v>
      </c>
      <c r="D17" s="26">
        <v>215</v>
      </c>
      <c r="E17" s="26">
        <v>213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 t="s">
        <v>14</v>
      </c>
    </row>
    <row r="18" spans="1:16" s="20" customFormat="1" ht="18.75" customHeight="1">
      <c r="A18" s="13" t="s">
        <v>21</v>
      </c>
      <c r="B18" s="27">
        <v>1101</v>
      </c>
      <c r="C18" s="26">
        <v>105</v>
      </c>
      <c r="D18" s="26">
        <v>483</v>
      </c>
      <c r="E18" s="26">
        <v>313</v>
      </c>
      <c r="F18" s="26" t="s">
        <v>14</v>
      </c>
      <c r="G18" s="26" t="s">
        <v>14</v>
      </c>
      <c r="H18" s="26">
        <v>200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</row>
    <row r="19" spans="1:16" s="20" customFormat="1" ht="18.75" customHeight="1">
      <c r="A19" s="13" t="s">
        <v>22</v>
      </c>
      <c r="B19" s="27">
        <v>14276</v>
      </c>
      <c r="C19" s="26">
        <v>617</v>
      </c>
      <c r="D19" s="26">
        <v>2134</v>
      </c>
      <c r="E19" s="26">
        <v>5844</v>
      </c>
      <c r="F19" s="26">
        <v>3234</v>
      </c>
      <c r="G19" s="26">
        <v>803</v>
      </c>
      <c r="H19" s="26">
        <v>1194</v>
      </c>
      <c r="I19" s="26">
        <v>450</v>
      </c>
      <c r="J19" s="26" t="s">
        <v>14</v>
      </c>
      <c r="K19" s="26" t="s">
        <v>14</v>
      </c>
      <c r="L19" s="26" t="s">
        <v>14</v>
      </c>
      <c r="M19" s="26" t="s">
        <v>14</v>
      </c>
      <c r="N19" s="26" t="s">
        <v>14</v>
      </c>
      <c r="O19" s="26" t="s">
        <v>14</v>
      </c>
      <c r="P19" s="26" t="s">
        <v>14</v>
      </c>
    </row>
    <row r="20" spans="1:16" s="20" customFormat="1" ht="18.75" customHeight="1">
      <c r="A20" s="13" t="s">
        <v>23</v>
      </c>
      <c r="B20" s="27">
        <v>16290</v>
      </c>
      <c r="C20" s="26">
        <v>477</v>
      </c>
      <c r="D20" s="26">
        <v>1144</v>
      </c>
      <c r="E20" s="26">
        <v>3822</v>
      </c>
      <c r="F20" s="26">
        <v>3956</v>
      </c>
      <c r="G20" s="26">
        <v>1193</v>
      </c>
      <c r="H20" s="26">
        <v>3378</v>
      </c>
      <c r="I20" s="26">
        <v>320</v>
      </c>
      <c r="J20" s="26">
        <v>500</v>
      </c>
      <c r="K20" s="26">
        <v>1500</v>
      </c>
      <c r="L20" s="26" t="s">
        <v>14</v>
      </c>
      <c r="M20" s="26" t="s">
        <v>14</v>
      </c>
      <c r="N20" s="26" t="s">
        <v>14</v>
      </c>
      <c r="O20" s="26" t="s">
        <v>14</v>
      </c>
      <c r="P20" s="26" t="s">
        <v>14</v>
      </c>
    </row>
    <row r="21" spans="1:16" s="20" customFormat="1" ht="18.75" customHeight="1">
      <c r="A21" s="13" t="s">
        <v>94</v>
      </c>
      <c r="B21" s="27">
        <v>1830</v>
      </c>
      <c r="C21" s="26">
        <v>208</v>
      </c>
      <c r="D21" s="26">
        <v>532</v>
      </c>
      <c r="E21" s="26">
        <v>547</v>
      </c>
      <c r="F21" s="26">
        <v>543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</row>
    <row r="22" spans="1:16" s="20" customFormat="1" ht="18.75" customHeight="1">
      <c r="A22" s="13" t="s">
        <v>25</v>
      </c>
      <c r="B22" s="27">
        <v>8350</v>
      </c>
      <c r="C22" s="26">
        <v>157</v>
      </c>
      <c r="D22" s="26">
        <v>1204</v>
      </c>
      <c r="E22" s="26">
        <v>3711</v>
      </c>
      <c r="F22" s="26">
        <v>1615</v>
      </c>
      <c r="G22" s="26">
        <v>533</v>
      </c>
      <c r="H22" s="26">
        <v>400</v>
      </c>
      <c r="I22" s="26">
        <v>730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</row>
    <row r="23" spans="1:16" s="20" customFormat="1" ht="18.75" customHeight="1">
      <c r="A23" s="13" t="s">
        <v>26</v>
      </c>
      <c r="B23" s="27">
        <v>17424</v>
      </c>
      <c r="C23" s="26">
        <v>388</v>
      </c>
      <c r="D23" s="26">
        <v>1646</v>
      </c>
      <c r="E23" s="26">
        <v>6387</v>
      </c>
      <c r="F23" s="26">
        <v>4034</v>
      </c>
      <c r="G23" s="26">
        <v>2457</v>
      </c>
      <c r="H23" s="26">
        <v>2138</v>
      </c>
      <c r="I23" s="26">
        <v>374</v>
      </c>
      <c r="J23" s="26" t="s">
        <v>14</v>
      </c>
      <c r="K23" s="26" t="s">
        <v>14</v>
      </c>
      <c r="L23" s="26" t="s">
        <v>14</v>
      </c>
      <c r="M23" s="26" t="s">
        <v>14</v>
      </c>
      <c r="N23" s="26" t="s">
        <v>14</v>
      </c>
      <c r="O23" s="26" t="s">
        <v>14</v>
      </c>
      <c r="P23" s="26" t="s">
        <v>14</v>
      </c>
    </row>
    <row r="24" spans="1:16" s="20" customFormat="1" ht="18.75" customHeight="1">
      <c r="A24" s="13" t="s">
        <v>27</v>
      </c>
      <c r="B24" s="27">
        <v>14284</v>
      </c>
      <c r="C24" s="26">
        <v>295</v>
      </c>
      <c r="D24" s="26">
        <v>948</v>
      </c>
      <c r="E24" s="26">
        <v>3122</v>
      </c>
      <c r="F24" s="26">
        <v>3762</v>
      </c>
      <c r="G24" s="26">
        <v>2796</v>
      </c>
      <c r="H24" s="26">
        <v>1716</v>
      </c>
      <c r="I24" s="26">
        <v>1645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 t="s">
        <v>14</v>
      </c>
    </row>
    <row r="25" spans="1:16" s="20" customFormat="1" ht="18.75" customHeight="1">
      <c r="A25" s="13" t="s">
        <v>28</v>
      </c>
      <c r="B25" s="27">
        <v>2980</v>
      </c>
      <c r="C25" s="26">
        <v>270</v>
      </c>
      <c r="D25" s="26">
        <v>383</v>
      </c>
      <c r="E25" s="26">
        <v>884</v>
      </c>
      <c r="F25" s="26">
        <v>738</v>
      </c>
      <c r="G25" s="26">
        <v>505</v>
      </c>
      <c r="H25" s="26">
        <v>200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</row>
    <row r="26" spans="1:16" s="20" customFormat="1" ht="18.75" customHeight="1">
      <c r="A26" s="13" t="s">
        <v>29</v>
      </c>
      <c r="B26" s="27">
        <v>23703</v>
      </c>
      <c r="C26" s="26">
        <v>536</v>
      </c>
      <c r="D26" s="26">
        <v>1546</v>
      </c>
      <c r="E26" s="26">
        <v>5035</v>
      </c>
      <c r="F26" s="26">
        <v>7225</v>
      </c>
      <c r="G26" s="26">
        <v>3786</v>
      </c>
      <c r="H26" s="26">
        <v>2108</v>
      </c>
      <c r="I26" s="26">
        <v>1430</v>
      </c>
      <c r="J26" s="26">
        <v>2037</v>
      </c>
      <c r="K26" s="26" t="s">
        <v>14</v>
      </c>
      <c r="L26" s="26" t="s">
        <v>14</v>
      </c>
      <c r="M26" s="26" t="s">
        <v>14</v>
      </c>
      <c r="N26" s="26" t="s">
        <v>14</v>
      </c>
      <c r="O26" s="26" t="s">
        <v>14</v>
      </c>
      <c r="P26" s="26" t="s">
        <v>14</v>
      </c>
    </row>
    <row r="27" spans="1:16" s="20" customFormat="1" ht="18.75" customHeight="1">
      <c r="A27" s="13" t="s">
        <v>30</v>
      </c>
      <c r="B27" s="27">
        <v>13425</v>
      </c>
      <c r="C27" s="26">
        <v>336</v>
      </c>
      <c r="D27" s="26">
        <v>1906</v>
      </c>
      <c r="E27" s="26">
        <v>5064</v>
      </c>
      <c r="F27" s="26">
        <v>2846</v>
      </c>
      <c r="G27" s="26">
        <v>1001</v>
      </c>
      <c r="H27" s="26">
        <v>495</v>
      </c>
      <c r="I27" s="26">
        <v>300</v>
      </c>
      <c r="J27" s="26">
        <v>1477</v>
      </c>
      <c r="K27" s="26" t="s">
        <v>14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</row>
    <row r="28" spans="1:16" s="20" customFormat="1" ht="18.75" customHeight="1">
      <c r="A28" s="13" t="s">
        <v>31</v>
      </c>
      <c r="B28" s="27">
        <v>17790</v>
      </c>
      <c r="C28" s="26">
        <v>739</v>
      </c>
      <c r="D28" s="26">
        <v>2915</v>
      </c>
      <c r="E28" s="26">
        <v>6809</v>
      </c>
      <c r="F28" s="26">
        <v>2810</v>
      </c>
      <c r="G28" s="26">
        <v>1474</v>
      </c>
      <c r="H28" s="26">
        <v>2025</v>
      </c>
      <c r="I28" s="26">
        <v>1018</v>
      </c>
      <c r="J28" s="26" t="s">
        <v>14</v>
      </c>
      <c r="K28" s="26" t="s">
        <v>14</v>
      </c>
      <c r="L28" s="26" t="s">
        <v>14</v>
      </c>
      <c r="M28" s="26" t="s">
        <v>14</v>
      </c>
      <c r="N28" s="26" t="s">
        <v>14</v>
      </c>
      <c r="O28" s="26" t="s">
        <v>14</v>
      </c>
      <c r="P28" s="26" t="s">
        <v>14</v>
      </c>
    </row>
    <row r="29" spans="1:16" s="20" customFormat="1" ht="18.75" customHeight="1">
      <c r="A29" s="7" t="s">
        <v>32</v>
      </c>
      <c r="B29" s="27">
        <v>31024</v>
      </c>
      <c r="C29" s="26">
        <v>3304</v>
      </c>
      <c r="D29" s="26">
        <v>6335</v>
      </c>
      <c r="E29" s="26">
        <v>10964</v>
      </c>
      <c r="F29" s="26">
        <v>5147</v>
      </c>
      <c r="G29" s="26">
        <v>2988</v>
      </c>
      <c r="H29" s="26">
        <v>900</v>
      </c>
      <c r="I29" s="26">
        <v>1386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  <c r="P29" s="26" t="s">
        <v>14</v>
      </c>
    </row>
    <row r="30" spans="1:16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</row>
    <row r="31" spans="1:16" s="20" customFormat="1" ht="18.75" customHeight="1">
      <c r="A31" s="13" t="s">
        <v>34</v>
      </c>
      <c r="B31" s="27">
        <v>195</v>
      </c>
      <c r="C31" s="26">
        <v>60</v>
      </c>
      <c r="D31" s="26">
        <v>40</v>
      </c>
      <c r="E31" s="26">
        <v>95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</row>
    <row r="32" spans="1:16" s="20" customFormat="1" ht="18.75" customHeight="1">
      <c r="A32" s="13" t="s">
        <v>35</v>
      </c>
      <c r="B32" s="27">
        <v>1446</v>
      </c>
      <c r="C32" s="26">
        <v>306</v>
      </c>
      <c r="D32" s="26">
        <v>446</v>
      </c>
      <c r="E32" s="26">
        <v>444</v>
      </c>
      <c r="F32" s="26">
        <v>250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</row>
    <row r="33" spans="1:16" s="20" customFormat="1" ht="18.75" customHeight="1">
      <c r="A33" s="13" t="s">
        <v>36</v>
      </c>
      <c r="B33" s="27">
        <v>4221</v>
      </c>
      <c r="C33" s="26">
        <v>706</v>
      </c>
      <c r="D33" s="26">
        <v>1207</v>
      </c>
      <c r="E33" s="26">
        <v>1665</v>
      </c>
      <c r="F33" s="26">
        <v>493</v>
      </c>
      <c r="G33" s="26">
        <v>150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</row>
    <row r="34" spans="1:16" s="20" customFormat="1" ht="18.75" customHeight="1">
      <c r="A34" s="13" t="s">
        <v>37</v>
      </c>
      <c r="B34" s="27">
        <v>5197</v>
      </c>
      <c r="C34" s="26">
        <v>1078</v>
      </c>
      <c r="D34" s="26">
        <v>1605</v>
      </c>
      <c r="E34" s="26">
        <v>1714</v>
      </c>
      <c r="F34" s="26">
        <v>635</v>
      </c>
      <c r="G34" s="26">
        <v>165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</row>
    <row r="35" spans="1:16" s="20" customFormat="1" ht="18.75" customHeight="1">
      <c r="A35" s="13" t="s">
        <v>38</v>
      </c>
      <c r="B35" s="27">
        <v>9997</v>
      </c>
      <c r="C35" s="26">
        <v>697</v>
      </c>
      <c r="D35" s="26">
        <v>1619</v>
      </c>
      <c r="E35" s="26">
        <v>3634</v>
      </c>
      <c r="F35" s="26">
        <v>1306</v>
      </c>
      <c r="G35" s="26">
        <v>675</v>
      </c>
      <c r="H35" s="26">
        <v>680</v>
      </c>
      <c r="I35" s="26">
        <v>1386</v>
      </c>
      <c r="J35" s="26" t="s">
        <v>14</v>
      </c>
      <c r="K35" s="26" t="s">
        <v>14</v>
      </c>
      <c r="L35" s="26" t="s">
        <v>14</v>
      </c>
      <c r="M35" s="26" t="s">
        <v>14</v>
      </c>
      <c r="N35" s="26" t="s">
        <v>14</v>
      </c>
      <c r="O35" s="26" t="s">
        <v>14</v>
      </c>
      <c r="P35" s="26" t="s">
        <v>14</v>
      </c>
    </row>
    <row r="36" spans="1:16" s="20" customFormat="1" ht="18.75" customHeight="1">
      <c r="A36" s="13" t="s">
        <v>39</v>
      </c>
      <c r="B36" s="27">
        <v>9968</v>
      </c>
      <c r="C36" s="26">
        <v>457</v>
      </c>
      <c r="D36" s="26">
        <v>1418</v>
      </c>
      <c r="E36" s="26">
        <v>3412</v>
      </c>
      <c r="F36" s="26">
        <v>2463</v>
      </c>
      <c r="G36" s="26">
        <v>1998</v>
      </c>
      <c r="H36" s="26">
        <v>220</v>
      </c>
      <c r="I36" s="26" t="s">
        <v>14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  <c r="O36" s="26" t="s">
        <v>14</v>
      </c>
      <c r="P36" s="26" t="s">
        <v>14</v>
      </c>
    </row>
    <row r="37" spans="1:16" s="20" customFormat="1" ht="18.75" customHeight="1">
      <c r="A37" s="7" t="s">
        <v>40</v>
      </c>
      <c r="B37" s="27">
        <v>37636</v>
      </c>
      <c r="C37" s="26">
        <v>1024</v>
      </c>
      <c r="D37" s="26">
        <v>5271</v>
      </c>
      <c r="E37" s="26">
        <v>11400</v>
      </c>
      <c r="F37" s="26">
        <v>6755</v>
      </c>
      <c r="G37" s="26">
        <v>2909</v>
      </c>
      <c r="H37" s="26">
        <v>3967</v>
      </c>
      <c r="I37" s="26">
        <v>3440</v>
      </c>
      <c r="J37" s="26">
        <v>2870</v>
      </c>
      <c r="K37" s="26" t="s">
        <v>14</v>
      </c>
      <c r="L37" s="26" t="s">
        <v>14</v>
      </c>
      <c r="M37" s="26" t="s">
        <v>14</v>
      </c>
      <c r="N37" s="26" t="s">
        <v>14</v>
      </c>
      <c r="O37" s="26" t="s">
        <v>14</v>
      </c>
      <c r="P37" s="26" t="s">
        <v>14</v>
      </c>
    </row>
    <row r="38" spans="1:16" s="20" customFormat="1" ht="18.75" customHeight="1">
      <c r="A38" s="13" t="s">
        <v>26</v>
      </c>
      <c r="B38" s="27">
        <v>16422</v>
      </c>
      <c r="C38" s="26">
        <v>581</v>
      </c>
      <c r="D38" s="26">
        <v>2179</v>
      </c>
      <c r="E38" s="26">
        <v>5263</v>
      </c>
      <c r="F38" s="26">
        <v>3110</v>
      </c>
      <c r="G38" s="26">
        <v>1450</v>
      </c>
      <c r="H38" s="26">
        <v>1629</v>
      </c>
      <c r="I38" s="26">
        <v>1010</v>
      </c>
      <c r="J38" s="26">
        <v>1200</v>
      </c>
      <c r="K38" s="26" t="s">
        <v>14</v>
      </c>
      <c r="L38" s="26" t="s">
        <v>14</v>
      </c>
      <c r="M38" s="26" t="s">
        <v>14</v>
      </c>
      <c r="N38" s="26" t="s">
        <v>14</v>
      </c>
      <c r="O38" s="26" t="s">
        <v>14</v>
      </c>
      <c r="P38" s="26" t="s">
        <v>14</v>
      </c>
    </row>
    <row r="39" spans="1:16" s="20" customFormat="1" ht="18.75" customHeight="1">
      <c r="A39" s="13" t="s">
        <v>41</v>
      </c>
      <c r="B39" s="27">
        <v>9289</v>
      </c>
      <c r="C39" s="26">
        <v>186</v>
      </c>
      <c r="D39" s="26">
        <v>1035</v>
      </c>
      <c r="E39" s="26">
        <v>1965</v>
      </c>
      <c r="F39" s="26">
        <v>2226</v>
      </c>
      <c r="G39" s="26">
        <v>809</v>
      </c>
      <c r="H39" s="26">
        <v>908</v>
      </c>
      <c r="I39" s="26">
        <v>1610</v>
      </c>
      <c r="J39" s="26">
        <v>550</v>
      </c>
      <c r="K39" s="26" t="s">
        <v>14</v>
      </c>
      <c r="L39" s="26" t="s">
        <v>14</v>
      </c>
      <c r="M39" s="26" t="s">
        <v>14</v>
      </c>
      <c r="N39" s="26" t="s">
        <v>14</v>
      </c>
      <c r="O39" s="26" t="s">
        <v>14</v>
      </c>
      <c r="P39" s="26" t="s">
        <v>14</v>
      </c>
    </row>
    <row r="40" spans="1:16" s="20" customFormat="1" ht="18.75" customHeight="1">
      <c r="A40" s="13" t="s">
        <v>42</v>
      </c>
      <c r="B40" s="27">
        <v>11925</v>
      </c>
      <c r="C40" s="26">
        <v>257</v>
      </c>
      <c r="D40" s="26">
        <v>2057</v>
      </c>
      <c r="E40" s="26">
        <v>4172</v>
      </c>
      <c r="F40" s="26">
        <v>1419</v>
      </c>
      <c r="G40" s="26">
        <v>650</v>
      </c>
      <c r="H40" s="26">
        <v>1430</v>
      </c>
      <c r="I40" s="26">
        <v>820</v>
      </c>
      <c r="J40" s="26">
        <v>1120</v>
      </c>
      <c r="K40" s="26" t="s">
        <v>14</v>
      </c>
      <c r="L40" s="26" t="s">
        <v>14</v>
      </c>
      <c r="M40" s="26" t="s">
        <v>14</v>
      </c>
      <c r="N40" s="26" t="s">
        <v>14</v>
      </c>
      <c r="O40" s="26" t="s">
        <v>14</v>
      </c>
      <c r="P40" s="26" t="s">
        <v>14</v>
      </c>
    </row>
    <row r="41" spans="1:16" s="20" customFormat="1" ht="18.75" customHeight="1">
      <c r="A41" s="7" t="s">
        <v>43</v>
      </c>
      <c r="B41" s="27">
        <v>35659</v>
      </c>
      <c r="C41" s="26">
        <v>662</v>
      </c>
      <c r="D41" s="26">
        <v>1803</v>
      </c>
      <c r="E41" s="26">
        <v>6263</v>
      </c>
      <c r="F41" s="26">
        <v>5909</v>
      </c>
      <c r="G41" s="26">
        <v>8165</v>
      </c>
      <c r="H41" s="26">
        <v>9075</v>
      </c>
      <c r="I41" s="26">
        <v>2717</v>
      </c>
      <c r="J41" s="26">
        <v>1065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  <c r="P41" s="26" t="s">
        <v>14</v>
      </c>
    </row>
    <row r="42" spans="1:16" s="20" customFormat="1" ht="18.75" customHeight="1">
      <c r="A42" s="7" t="s">
        <v>44</v>
      </c>
      <c r="B42" s="27">
        <v>87978</v>
      </c>
      <c r="C42" s="26">
        <v>455</v>
      </c>
      <c r="D42" s="26">
        <v>7690</v>
      </c>
      <c r="E42" s="26">
        <v>24600</v>
      </c>
      <c r="F42" s="26">
        <v>15556</v>
      </c>
      <c r="G42" s="26">
        <v>9078</v>
      </c>
      <c r="H42" s="26">
        <v>9678</v>
      </c>
      <c r="I42" s="26">
        <v>8639</v>
      </c>
      <c r="J42" s="26">
        <v>5148</v>
      </c>
      <c r="K42" s="26">
        <v>1134</v>
      </c>
      <c r="L42" s="26" t="s">
        <v>14</v>
      </c>
      <c r="M42" s="26" t="s">
        <v>14</v>
      </c>
      <c r="N42" s="26">
        <v>6000</v>
      </c>
      <c r="O42" s="26" t="s">
        <v>14</v>
      </c>
      <c r="P42" s="26" t="s">
        <v>14</v>
      </c>
    </row>
    <row r="43" spans="1:16" s="20" customFormat="1" ht="18.75" customHeight="1">
      <c r="A43" s="7" t="s">
        <v>45</v>
      </c>
      <c r="B43" s="27">
        <v>5783</v>
      </c>
      <c r="C43" s="26">
        <v>131</v>
      </c>
      <c r="D43" s="26">
        <v>741</v>
      </c>
      <c r="E43" s="26">
        <v>1425</v>
      </c>
      <c r="F43" s="26">
        <v>860</v>
      </c>
      <c r="G43" s="26">
        <v>696</v>
      </c>
      <c r="H43" s="26">
        <v>630</v>
      </c>
      <c r="I43" s="26">
        <v>1300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</row>
    <row r="44" spans="1:16" s="20" customFormat="1" ht="18.75" customHeight="1">
      <c r="A44" s="7" t="s">
        <v>46</v>
      </c>
      <c r="B44" s="27">
        <v>56643</v>
      </c>
      <c r="C44" s="26">
        <v>968</v>
      </c>
      <c r="D44" s="26">
        <v>4710</v>
      </c>
      <c r="E44" s="26">
        <v>14234</v>
      </c>
      <c r="F44" s="26">
        <v>12552</v>
      </c>
      <c r="G44" s="26">
        <v>10325</v>
      </c>
      <c r="H44" s="26">
        <v>6920</v>
      </c>
      <c r="I44" s="26">
        <v>5084</v>
      </c>
      <c r="J44" s="26">
        <v>1850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  <c r="P44" s="26" t="s">
        <v>14</v>
      </c>
    </row>
    <row r="45" spans="1:16" s="20" customFormat="1" ht="18.75" customHeight="1">
      <c r="A45" s="7" t="s">
        <v>47</v>
      </c>
      <c r="B45" s="27">
        <v>87119</v>
      </c>
      <c r="C45" s="26">
        <v>1409</v>
      </c>
      <c r="D45" s="26">
        <v>8912</v>
      </c>
      <c r="E45" s="26">
        <v>26012</v>
      </c>
      <c r="F45" s="26">
        <v>18646</v>
      </c>
      <c r="G45" s="26">
        <v>9933</v>
      </c>
      <c r="H45" s="26">
        <v>10345</v>
      </c>
      <c r="I45" s="26">
        <v>4835</v>
      </c>
      <c r="J45" s="26">
        <v>3445</v>
      </c>
      <c r="K45" s="26">
        <v>1582</v>
      </c>
      <c r="L45" s="26">
        <v>2000</v>
      </c>
      <c r="M45" s="26" t="s">
        <v>14</v>
      </c>
      <c r="N45" s="26" t="s">
        <v>14</v>
      </c>
      <c r="O45" s="26" t="s">
        <v>14</v>
      </c>
      <c r="P45" s="26" t="s">
        <v>14</v>
      </c>
    </row>
    <row r="46" spans="1:16" s="20" customFormat="1" ht="18.75" customHeight="1">
      <c r="A46" s="7" t="s">
        <v>48</v>
      </c>
      <c r="B46" s="27">
        <v>24457</v>
      </c>
      <c r="C46" s="26">
        <v>653</v>
      </c>
      <c r="D46" s="26">
        <v>2758</v>
      </c>
      <c r="E46" s="26">
        <v>8819</v>
      </c>
      <c r="F46" s="26">
        <v>3878</v>
      </c>
      <c r="G46" s="26">
        <v>2334</v>
      </c>
      <c r="H46" s="26">
        <v>2322</v>
      </c>
      <c r="I46" s="26">
        <v>1154</v>
      </c>
      <c r="J46" s="26">
        <v>2539</v>
      </c>
      <c r="K46" s="26" t="s">
        <v>14</v>
      </c>
      <c r="L46" s="26" t="s">
        <v>14</v>
      </c>
      <c r="M46" s="26" t="s">
        <v>14</v>
      </c>
      <c r="N46" s="26" t="s">
        <v>14</v>
      </c>
      <c r="O46" s="26" t="s">
        <v>14</v>
      </c>
      <c r="P46" s="26" t="s">
        <v>14</v>
      </c>
    </row>
    <row r="47" spans="1:16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</row>
    <row r="48" spans="1:16" s="20" customFormat="1" ht="18.75" customHeight="1">
      <c r="A48" s="7" t="s">
        <v>50</v>
      </c>
      <c r="B48" s="27">
        <v>90756</v>
      </c>
      <c r="C48" s="26">
        <v>527</v>
      </c>
      <c r="D48" s="26">
        <v>1408</v>
      </c>
      <c r="E48" s="26">
        <v>7935</v>
      </c>
      <c r="F48" s="26">
        <v>26743</v>
      </c>
      <c r="G48" s="26">
        <v>27965</v>
      </c>
      <c r="H48" s="26">
        <v>21238</v>
      </c>
      <c r="I48" s="26">
        <v>3390</v>
      </c>
      <c r="J48" s="26">
        <v>1550</v>
      </c>
      <c r="K48" s="26" t="s">
        <v>14</v>
      </c>
      <c r="L48" s="26" t="s">
        <v>14</v>
      </c>
      <c r="M48" s="26" t="s">
        <v>14</v>
      </c>
      <c r="N48" s="26" t="s">
        <v>14</v>
      </c>
      <c r="O48" s="26" t="s">
        <v>14</v>
      </c>
      <c r="P48" s="26" t="s">
        <v>14</v>
      </c>
    </row>
    <row r="49" spans="1:16" s="20" customFormat="1" ht="18.75" customHeight="1">
      <c r="A49" s="7" t="s">
        <v>51</v>
      </c>
      <c r="B49" s="27">
        <v>42745</v>
      </c>
      <c r="C49" s="26">
        <v>592</v>
      </c>
      <c r="D49" s="26">
        <v>5258</v>
      </c>
      <c r="E49" s="26">
        <v>13878</v>
      </c>
      <c r="F49" s="26">
        <v>10600</v>
      </c>
      <c r="G49" s="26">
        <v>4410</v>
      </c>
      <c r="H49" s="26">
        <v>3193</v>
      </c>
      <c r="I49" s="26">
        <v>2421</v>
      </c>
      <c r="J49" s="26">
        <v>2393</v>
      </c>
      <c r="K49" s="26" t="s">
        <v>14</v>
      </c>
      <c r="L49" s="26" t="s">
        <v>14</v>
      </c>
      <c r="M49" s="26" t="s">
        <v>14</v>
      </c>
      <c r="N49" s="26" t="s">
        <v>14</v>
      </c>
      <c r="O49" s="26" t="s">
        <v>14</v>
      </c>
      <c r="P49" s="26" t="s">
        <v>14</v>
      </c>
    </row>
    <row r="50" spans="1:16" s="20" customFormat="1" ht="18.75" customHeight="1">
      <c r="A50" s="7" t="s">
        <v>52</v>
      </c>
      <c r="B50" s="27">
        <v>53013</v>
      </c>
      <c r="C50" s="26">
        <v>721</v>
      </c>
      <c r="D50" s="26">
        <v>8042</v>
      </c>
      <c r="E50" s="26">
        <v>19295</v>
      </c>
      <c r="F50" s="26">
        <v>9476</v>
      </c>
      <c r="G50" s="26">
        <v>5454</v>
      </c>
      <c r="H50" s="26">
        <v>5269</v>
      </c>
      <c r="I50" s="26">
        <v>2636</v>
      </c>
      <c r="J50" s="26">
        <v>620</v>
      </c>
      <c r="K50" s="26">
        <v>1500</v>
      </c>
      <c r="L50" s="26" t="s">
        <v>14</v>
      </c>
      <c r="M50" s="26" t="s">
        <v>14</v>
      </c>
      <c r="N50" s="26" t="s">
        <v>14</v>
      </c>
      <c r="O50" s="26" t="s">
        <v>14</v>
      </c>
      <c r="P50" s="26" t="s">
        <v>14</v>
      </c>
    </row>
    <row r="51" spans="1:16" s="20" customFormat="1" ht="18.75" customHeight="1">
      <c r="A51" s="7" t="s">
        <v>53</v>
      </c>
      <c r="B51" s="27">
        <v>11955</v>
      </c>
      <c r="C51" s="26">
        <v>367</v>
      </c>
      <c r="D51" s="26">
        <v>1385</v>
      </c>
      <c r="E51" s="26">
        <v>4723</v>
      </c>
      <c r="F51" s="26">
        <v>2369</v>
      </c>
      <c r="G51" s="26">
        <v>989</v>
      </c>
      <c r="H51" s="26">
        <v>899</v>
      </c>
      <c r="I51" s="26">
        <v>723</v>
      </c>
      <c r="J51" s="26">
        <v>500</v>
      </c>
      <c r="K51" s="26" t="s">
        <v>14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</row>
    <row r="52" spans="1:16" s="20" customFormat="1" ht="18.75" customHeight="1">
      <c r="A52" s="7" t="s">
        <v>54</v>
      </c>
      <c r="B52" s="27">
        <v>57176</v>
      </c>
      <c r="C52" s="26">
        <v>660</v>
      </c>
      <c r="D52" s="26">
        <v>4455</v>
      </c>
      <c r="E52" s="26">
        <v>13832</v>
      </c>
      <c r="F52" s="26">
        <v>10727</v>
      </c>
      <c r="G52" s="26">
        <v>6691</v>
      </c>
      <c r="H52" s="26">
        <v>5968</v>
      </c>
      <c r="I52" s="26">
        <v>5238</v>
      </c>
      <c r="J52" s="26">
        <v>8261</v>
      </c>
      <c r="K52" s="26">
        <v>1344</v>
      </c>
      <c r="L52" s="26" t="s">
        <v>14</v>
      </c>
      <c r="M52" s="26" t="s">
        <v>14</v>
      </c>
      <c r="N52" s="26" t="s">
        <v>14</v>
      </c>
      <c r="O52" s="26" t="s">
        <v>14</v>
      </c>
      <c r="P52" s="26" t="s">
        <v>14</v>
      </c>
    </row>
    <row r="53" spans="1:16" s="20" customFormat="1" ht="18.75" customHeight="1">
      <c r="A53" s="7" t="s">
        <v>55</v>
      </c>
      <c r="B53" s="27">
        <v>31453</v>
      </c>
      <c r="C53" s="26">
        <v>423</v>
      </c>
      <c r="D53" s="26">
        <v>2215</v>
      </c>
      <c r="E53" s="26">
        <v>7983</v>
      </c>
      <c r="F53" s="26">
        <v>5899</v>
      </c>
      <c r="G53" s="26">
        <v>2800</v>
      </c>
      <c r="H53" s="26">
        <v>4221</v>
      </c>
      <c r="I53" s="26">
        <v>2857</v>
      </c>
      <c r="J53" s="26">
        <v>2770</v>
      </c>
      <c r="K53" s="26">
        <v>2285</v>
      </c>
      <c r="L53" s="26" t="s">
        <v>14</v>
      </c>
      <c r="M53" s="26" t="s">
        <v>14</v>
      </c>
      <c r="N53" s="26" t="s">
        <v>14</v>
      </c>
      <c r="O53" s="26" t="s">
        <v>14</v>
      </c>
      <c r="P53" s="26" t="s">
        <v>14</v>
      </c>
    </row>
    <row r="54" spans="1:16" s="20" customFormat="1" ht="18.75" customHeight="1">
      <c r="A54" s="7" t="s">
        <v>56</v>
      </c>
      <c r="B54" s="27">
        <v>9778</v>
      </c>
      <c r="C54" s="26">
        <v>152</v>
      </c>
      <c r="D54" s="26">
        <v>1318</v>
      </c>
      <c r="E54" s="26">
        <v>2897</v>
      </c>
      <c r="F54" s="26">
        <v>2639</v>
      </c>
      <c r="G54" s="26">
        <v>806</v>
      </c>
      <c r="H54" s="26">
        <v>234</v>
      </c>
      <c r="I54" s="26">
        <v>1082</v>
      </c>
      <c r="J54" s="26">
        <v>650</v>
      </c>
      <c r="K54" s="26" t="s">
        <v>14</v>
      </c>
      <c r="L54" s="26" t="s">
        <v>14</v>
      </c>
      <c r="M54" s="26" t="s">
        <v>14</v>
      </c>
      <c r="N54" s="26" t="s">
        <v>14</v>
      </c>
      <c r="O54" s="26" t="s">
        <v>14</v>
      </c>
      <c r="P54" s="26" t="s">
        <v>14</v>
      </c>
    </row>
    <row r="55" spans="1:16" s="20" customFormat="1" ht="18.75" customHeight="1">
      <c r="A55" s="7" t="s">
        <v>57</v>
      </c>
      <c r="B55" s="27">
        <v>31573</v>
      </c>
      <c r="C55" s="26">
        <v>1166</v>
      </c>
      <c r="D55" s="26">
        <v>5702</v>
      </c>
      <c r="E55" s="26">
        <v>13631</v>
      </c>
      <c r="F55" s="26">
        <v>5588</v>
      </c>
      <c r="G55" s="26">
        <v>1558</v>
      </c>
      <c r="H55" s="26">
        <v>1161</v>
      </c>
      <c r="I55" s="26">
        <v>646</v>
      </c>
      <c r="J55" s="26">
        <v>1071</v>
      </c>
      <c r="K55" s="26">
        <v>1050</v>
      </c>
      <c r="L55" s="26" t="s">
        <v>14</v>
      </c>
      <c r="M55" s="26" t="s">
        <v>14</v>
      </c>
      <c r="N55" s="26" t="s">
        <v>14</v>
      </c>
      <c r="O55" s="26" t="s">
        <v>14</v>
      </c>
      <c r="P55" s="26" t="s">
        <v>14</v>
      </c>
    </row>
    <row r="56" spans="1:16" s="20" customFormat="1" ht="18.75" customHeight="1">
      <c r="A56" s="7" t="s">
        <v>58</v>
      </c>
      <c r="B56" s="27">
        <v>15983</v>
      </c>
      <c r="C56" s="26">
        <v>392</v>
      </c>
      <c r="D56" s="26">
        <v>1257</v>
      </c>
      <c r="E56" s="26">
        <v>4153</v>
      </c>
      <c r="F56" s="26">
        <v>3103</v>
      </c>
      <c r="G56" s="26">
        <v>2072</v>
      </c>
      <c r="H56" s="26">
        <v>2251</v>
      </c>
      <c r="I56" s="26">
        <v>655</v>
      </c>
      <c r="J56" s="26" t="s">
        <v>14</v>
      </c>
      <c r="K56" s="26" t="s">
        <v>14</v>
      </c>
      <c r="L56" s="26">
        <v>2100</v>
      </c>
      <c r="M56" s="26" t="s">
        <v>14</v>
      </c>
      <c r="N56" s="26" t="s">
        <v>14</v>
      </c>
      <c r="O56" s="26" t="s">
        <v>14</v>
      </c>
      <c r="P56" s="26" t="s">
        <v>14</v>
      </c>
    </row>
    <row r="57" spans="1:16" s="20" customFormat="1" ht="18.75" customHeight="1">
      <c r="A57" s="7" t="s">
        <v>59</v>
      </c>
      <c r="B57" s="27">
        <v>937</v>
      </c>
      <c r="C57" s="26">
        <v>61</v>
      </c>
      <c r="D57" s="26">
        <v>293</v>
      </c>
      <c r="E57" s="26">
        <v>263</v>
      </c>
      <c r="F57" s="26">
        <v>140</v>
      </c>
      <c r="G57" s="26">
        <v>180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</row>
    <row r="58" spans="1:16" s="20" customFormat="1" ht="18.75" customHeight="1">
      <c r="A58" s="7" t="s">
        <v>60</v>
      </c>
      <c r="B58" s="27">
        <v>9955</v>
      </c>
      <c r="C58" s="26">
        <v>352</v>
      </c>
      <c r="D58" s="26">
        <v>1219</v>
      </c>
      <c r="E58" s="26">
        <v>3430</v>
      </c>
      <c r="F58" s="26">
        <v>3103</v>
      </c>
      <c r="G58" s="26">
        <v>801</v>
      </c>
      <c r="H58" s="26">
        <v>200</v>
      </c>
      <c r="I58" s="26">
        <v>850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</row>
    <row r="59" spans="1:16" s="20" customFormat="1" ht="18.75" customHeight="1">
      <c r="A59" s="7" t="s">
        <v>61</v>
      </c>
      <c r="B59" s="27">
        <v>11480</v>
      </c>
      <c r="C59" s="26">
        <v>105</v>
      </c>
      <c r="D59" s="26">
        <v>1055</v>
      </c>
      <c r="E59" s="26">
        <v>4312</v>
      </c>
      <c r="F59" s="26">
        <v>2505</v>
      </c>
      <c r="G59" s="26">
        <v>2348</v>
      </c>
      <c r="H59" s="26">
        <v>1155</v>
      </c>
      <c r="I59" s="26" t="s">
        <v>14</v>
      </c>
      <c r="J59" s="26" t="s">
        <v>14</v>
      </c>
      <c r="K59" s="26" t="s">
        <v>14</v>
      </c>
      <c r="L59" s="26" t="s">
        <v>14</v>
      </c>
      <c r="M59" s="26" t="s">
        <v>14</v>
      </c>
      <c r="N59" s="26" t="s">
        <v>14</v>
      </c>
      <c r="O59" s="26" t="s">
        <v>14</v>
      </c>
      <c r="P59" s="26" t="s">
        <v>14</v>
      </c>
    </row>
    <row r="60" spans="1:16" s="20" customFormat="1" ht="18.75" customHeight="1">
      <c r="A60" s="7" t="s">
        <v>62</v>
      </c>
      <c r="B60" s="27">
        <v>7367</v>
      </c>
      <c r="C60" s="26">
        <v>71</v>
      </c>
      <c r="D60" s="26">
        <v>667</v>
      </c>
      <c r="E60" s="26">
        <v>1552</v>
      </c>
      <c r="F60" s="26">
        <v>951</v>
      </c>
      <c r="G60" s="26">
        <v>505</v>
      </c>
      <c r="H60" s="26">
        <v>720</v>
      </c>
      <c r="I60" s="26" t="s">
        <v>14</v>
      </c>
      <c r="J60" s="26" t="s">
        <v>14</v>
      </c>
      <c r="K60" s="26" t="s">
        <v>14</v>
      </c>
      <c r="L60" s="26">
        <v>2901</v>
      </c>
      <c r="M60" s="26" t="s">
        <v>14</v>
      </c>
      <c r="N60" s="26" t="s">
        <v>14</v>
      </c>
      <c r="O60" s="26" t="s">
        <v>14</v>
      </c>
      <c r="P60" s="26" t="s">
        <v>14</v>
      </c>
    </row>
    <row r="61" spans="1:16" s="20" customFormat="1" ht="18.75" customHeight="1">
      <c r="A61" s="7" t="s">
        <v>63</v>
      </c>
      <c r="B61" s="27">
        <v>19655</v>
      </c>
      <c r="C61" s="26">
        <v>272</v>
      </c>
      <c r="D61" s="26">
        <v>2394</v>
      </c>
      <c r="E61" s="26">
        <v>6911</v>
      </c>
      <c r="F61" s="26">
        <v>4330</v>
      </c>
      <c r="G61" s="26">
        <v>2198</v>
      </c>
      <c r="H61" s="26">
        <v>2231</v>
      </c>
      <c r="I61" s="26">
        <v>1319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  <c r="P61" s="26" t="s">
        <v>14</v>
      </c>
    </row>
    <row r="62" spans="1:16" s="20" customFormat="1" ht="18.75" customHeight="1">
      <c r="A62" s="7" t="s">
        <v>64</v>
      </c>
      <c r="B62" s="27">
        <v>14310</v>
      </c>
      <c r="C62" s="26">
        <v>219</v>
      </c>
      <c r="D62" s="26">
        <v>2018</v>
      </c>
      <c r="E62" s="26">
        <v>6334</v>
      </c>
      <c r="F62" s="26">
        <v>2834</v>
      </c>
      <c r="G62" s="26">
        <v>1701</v>
      </c>
      <c r="H62" s="26">
        <v>407</v>
      </c>
      <c r="I62" s="26" t="s">
        <v>14</v>
      </c>
      <c r="J62" s="26">
        <v>797</v>
      </c>
      <c r="K62" s="26" t="s">
        <v>14</v>
      </c>
      <c r="L62" s="26" t="s">
        <v>14</v>
      </c>
      <c r="M62" s="26" t="s">
        <v>14</v>
      </c>
      <c r="N62" s="26" t="s">
        <v>14</v>
      </c>
      <c r="O62" s="26" t="s">
        <v>14</v>
      </c>
      <c r="P62" s="26" t="s">
        <v>14</v>
      </c>
    </row>
    <row r="63" spans="1:16" s="20" customFormat="1" ht="18.75" customHeight="1">
      <c r="A63" s="7" t="s">
        <v>65</v>
      </c>
      <c r="B63" s="27">
        <v>4826</v>
      </c>
      <c r="C63" s="26">
        <v>388</v>
      </c>
      <c r="D63" s="26">
        <v>1602</v>
      </c>
      <c r="E63" s="26">
        <v>1776</v>
      </c>
      <c r="F63" s="26">
        <v>675</v>
      </c>
      <c r="G63" s="26">
        <v>152</v>
      </c>
      <c r="H63" s="26">
        <v>233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</row>
    <row r="64" spans="1:16" s="20" customFormat="1" ht="18.75" customHeight="1">
      <c r="A64" s="7" t="s">
        <v>66</v>
      </c>
      <c r="B64" s="27">
        <v>9086</v>
      </c>
      <c r="C64" s="26">
        <v>1132</v>
      </c>
      <c r="D64" s="26">
        <v>3132</v>
      </c>
      <c r="E64" s="26">
        <v>2661</v>
      </c>
      <c r="F64" s="26">
        <v>984</v>
      </c>
      <c r="G64" s="26">
        <v>622</v>
      </c>
      <c r="H64" s="26">
        <v>210</v>
      </c>
      <c r="I64" s="26">
        <v>345</v>
      </c>
      <c r="J64" s="26" t="s">
        <v>14</v>
      </c>
      <c r="K64" s="26" t="s">
        <v>14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</row>
    <row r="65" spans="1:16" s="20" customFormat="1" ht="18.75" customHeight="1">
      <c r="A65" s="7" t="s">
        <v>67</v>
      </c>
      <c r="B65" s="27">
        <v>8711</v>
      </c>
      <c r="C65" s="26">
        <v>62</v>
      </c>
      <c r="D65" s="26">
        <v>2081</v>
      </c>
      <c r="E65" s="26">
        <v>3737</v>
      </c>
      <c r="F65" s="26">
        <v>1067</v>
      </c>
      <c r="G65" s="26" t="s">
        <v>14</v>
      </c>
      <c r="H65" s="26">
        <v>699</v>
      </c>
      <c r="I65" s="26">
        <v>300</v>
      </c>
      <c r="J65" s="26">
        <v>765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</row>
    <row r="66" spans="1:16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</row>
    <row r="67" spans="1:16" s="20" customFormat="1" ht="18.75" customHeight="1">
      <c r="A67" s="7" t="s">
        <v>69</v>
      </c>
      <c r="B67" s="27">
        <v>3104</v>
      </c>
      <c r="C67" s="26">
        <v>122</v>
      </c>
      <c r="D67" s="26">
        <v>484</v>
      </c>
      <c r="E67" s="26">
        <v>578</v>
      </c>
      <c r="F67" s="26">
        <v>590</v>
      </c>
      <c r="G67" s="26">
        <v>330</v>
      </c>
      <c r="H67" s="26">
        <v>200</v>
      </c>
      <c r="I67" s="26">
        <v>300</v>
      </c>
      <c r="J67" s="26">
        <v>500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</row>
    <row r="68" spans="1:16" s="20" customFormat="1" ht="18.75" customHeight="1">
      <c r="A68" s="7" t="s">
        <v>70</v>
      </c>
      <c r="B68" s="27">
        <v>11682</v>
      </c>
      <c r="C68" s="26">
        <v>509</v>
      </c>
      <c r="D68" s="26">
        <v>1234</v>
      </c>
      <c r="E68" s="26">
        <v>3884</v>
      </c>
      <c r="F68" s="26">
        <v>2880</v>
      </c>
      <c r="G68" s="26">
        <v>1305</v>
      </c>
      <c r="H68" s="26">
        <v>645</v>
      </c>
      <c r="I68" s="26">
        <v>405</v>
      </c>
      <c r="J68" s="26">
        <v>820</v>
      </c>
      <c r="K68" s="26" t="s">
        <v>14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</row>
    <row r="69" spans="1:16" s="20" customFormat="1" ht="18.75" customHeight="1">
      <c r="A69" s="7" t="s">
        <v>71</v>
      </c>
      <c r="B69" s="27">
        <v>12097</v>
      </c>
      <c r="C69" s="26">
        <v>229</v>
      </c>
      <c r="D69" s="26">
        <v>1567</v>
      </c>
      <c r="E69" s="26">
        <v>2556</v>
      </c>
      <c r="F69" s="26">
        <v>1096</v>
      </c>
      <c r="G69" s="26">
        <v>671</v>
      </c>
      <c r="H69" s="26">
        <v>440</v>
      </c>
      <c r="I69" s="26">
        <v>1098</v>
      </c>
      <c r="J69" s="26">
        <v>1680</v>
      </c>
      <c r="K69" s="26">
        <v>2760</v>
      </c>
      <c r="L69" s="26" t="s">
        <v>14</v>
      </c>
      <c r="M69" s="26" t="s">
        <v>14</v>
      </c>
      <c r="N69" s="26" t="s">
        <v>14</v>
      </c>
      <c r="O69" s="26" t="s">
        <v>14</v>
      </c>
      <c r="P69" s="26" t="s">
        <v>14</v>
      </c>
    </row>
    <row r="70" spans="1:16" s="20" customFormat="1" ht="18.75" customHeight="1">
      <c r="A70" s="7" t="s">
        <v>72</v>
      </c>
      <c r="B70" s="27">
        <v>1341</v>
      </c>
      <c r="C70" s="26">
        <v>145</v>
      </c>
      <c r="D70" s="26">
        <v>329</v>
      </c>
      <c r="E70" s="26">
        <v>386</v>
      </c>
      <c r="F70" s="26">
        <v>118</v>
      </c>
      <c r="G70" s="26" t="s">
        <v>14</v>
      </c>
      <c r="H70" s="26" t="s">
        <v>14</v>
      </c>
      <c r="I70" s="26">
        <v>363</v>
      </c>
      <c r="J70" s="26" t="s">
        <v>14</v>
      </c>
      <c r="K70" s="26" t="s">
        <v>14</v>
      </c>
      <c r="L70" s="26" t="s">
        <v>14</v>
      </c>
      <c r="M70" s="26" t="s">
        <v>14</v>
      </c>
      <c r="N70" s="26" t="s">
        <v>14</v>
      </c>
      <c r="O70" s="26" t="s">
        <v>14</v>
      </c>
      <c r="P70" s="26" t="s">
        <v>14</v>
      </c>
    </row>
    <row r="71" spans="1:16" s="20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2:16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2:16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2:16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2:16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2:16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2:16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</sheetData>
  <mergeCells count="16">
    <mergeCell ref="M4:M8"/>
    <mergeCell ref="N4:N8"/>
    <mergeCell ref="O4:O8"/>
    <mergeCell ref="P4:P8"/>
    <mergeCell ref="G4:G8"/>
    <mergeCell ref="H4:H8"/>
    <mergeCell ref="I4:I8"/>
    <mergeCell ref="J4:J8"/>
    <mergeCell ref="K4:K8"/>
    <mergeCell ref="L4:L8"/>
    <mergeCell ref="F4:F8"/>
    <mergeCell ref="A4:A8"/>
    <mergeCell ref="B4:B8"/>
    <mergeCell ref="C4:C8"/>
    <mergeCell ref="D4:D8"/>
    <mergeCell ref="E4:E8"/>
  </mergeCells>
  <phoneticPr fontId="15"/>
  <pageMargins left="0.7" right="0.7" top="0.75" bottom="0.75" header="0.3" footer="0.3"/>
  <pageSetup paperSize="9" scale="5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N70"/>
  <sheetViews>
    <sheetView view="pageBreakPreview" zoomScaleNormal="100" zoomScaleSheetLayoutView="100" workbookViewId="0">
      <selection activeCell="E13" sqref="E13"/>
    </sheetView>
  </sheetViews>
  <sheetFormatPr defaultRowHeight="14.25"/>
  <cols>
    <col min="1" max="1" width="16.5" customWidth="1"/>
    <col min="2" max="39" width="9" customWidth="1"/>
  </cols>
  <sheetData>
    <row r="1" spans="1:40" ht="17.45" customHeight="1">
      <c r="A1" s="76" t="s">
        <v>170</v>
      </c>
    </row>
    <row r="2" spans="1:40" ht="18.75" customHeight="1">
      <c r="A2" s="18" t="s">
        <v>100</v>
      </c>
      <c r="C2" s="7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78"/>
    </row>
    <row r="3" spans="1:40" ht="19.5" customHeight="1" thickBot="1">
      <c r="A3" s="21" t="s">
        <v>171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78"/>
    </row>
    <row r="4" spans="1:40" ht="18.75" customHeight="1" thickTop="1">
      <c r="A4" s="80"/>
      <c r="B4" s="81"/>
      <c r="C4" s="31"/>
      <c r="D4" s="235" t="s">
        <v>172</v>
      </c>
      <c r="E4" s="211"/>
      <c r="F4" s="269" t="s">
        <v>173</v>
      </c>
      <c r="G4" s="270"/>
      <c r="H4" s="269" t="s">
        <v>174</v>
      </c>
      <c r="I4" s="270"/>
      <c r="J4" s="269" t="s">
        <v>175</v>
      </c>
      <c r="K4" s="270"/>
      <c r="L4" s="269" t="s">
        <v>176</v>
      </c>
      <c r="M4" s="270"/>
      <c r="N4" s="269" t="s">
        <v>140</v>
      </c>
      <c r="O4" s="271"/>
      <c r="P4" s="263" t="s">
        <v>177</v>
      </c>
      <c r="Q4" s="264"/>
      <c r="R4" s="264"/>
      <c r="S4" s="264"/>
      <c r="T4" s="264"/>
      <c r="U4" s="264"/>
      <c r="V4" s="263" t="s">
        <v>178</v>
      </c>
      <c r="W4" s="264"/>
      <c r="X4" s="264"/>
      <c r="Y4" s="264"/>
      <c r="Z4" s="264"/>
      <c r="AA4" s="265"/>
      <c r="AB4" s="264" t="s">
        <v>179</v>
      </c>
      <c r="AC4" s="264"/>
      <c r="AD4" s="264"/>
      <c r="AE4" s="264"/>
      <c r="AF4" s="264"/>
      <c r="AG4" s="264"/>
      <c r="AH4" s="266" t="s">
        <v>180</v>
      </c>
      <c r="AI4" s="267"/>
      <c r="AJ4" s="267"/>
      <c r="AK4" s="267"/>
      <c r="AL4" s="267"/>
      <c r="AM4" s="268"/>
      <c r="AN4" s="78"/>
    </row>
    <row r="5" spans="1:40" ht="18.75" customHeight="1">
      <c r="A5" s="80"/>
      <c r="B5" s="81" t="s">
        <v>181</v>
      </c>
      <c r="C5" s="37" t="s">
        <v>181</v>
      </c>
      <c r="D5" s="221" t="s">
        <v>182</v>
      </c>
      <c r="E5" s="221" t="s">
        <v>183</v>
      </c>
      <c r="F5" s="221" t="s">
        <v>184</v>
      </c>
      <c r="G5" s="221" t="s">
        <v>185</v>
      </c>
      <c r="H5" s="221" t="s">
        <v>184</v>
      </c>
      <c r="I5" s="221" t="s">
        <v>183</v>
      </c>
      <c r="J5" s="221" t="s">
        <v>184</v>
      </c>
      <c r="K5" s="221" t="s">
        <v>185</v>
      </c>
      <c r="L5" s="221" t="s">
        <v>186</v>
      </c>
      <c r="M5" s="221" t="s">
        <v>185</v>
      </c>
      <c r="N5" s="227" t="s">
        <v>187</v>
      </c>
      <c r="O5" s="227" t="s">
        <v>188</v>
      </c>
      <c r="P5" s="227" t="s">
        <v>189</v>
      </c>
      <c r="Q5" s="227" t="s">
        <v>190</v>
      </c>
      <c r="R5" s="272" t="s">
        <v>191</v>
      </c>
      <c r="S5" s="273"/>
      <c r="T5" s="272" t="s">
        <v>192</v>
      </c>
      <c r="U5" s="277"/>
      <c r="V5" s="221" t="s">
        <v>193</v>
      </c>
      <c r="W5" s="221" t="s">
        <v>194</v>
      </c>
      <c r="X5" s="272" t="s">
        <v>191</v>
      </c>
      <c r="Y5" s="273"/>
      <c r="Z5" s="272" t="s">
        <v>192</v>
      </c>
      <c r="AA5" s="273"/>
      <c r="AB5" s="227" t="s">
        <v>189</v>
      </c>
      <c r="AC5" s="227" t="s">
        <v>188</v>
      </c>
      <c r="AD5" s="272" t="s">
        <v>191</v>
      </c>
      <c r="AE5" s="273"/>
      <c r="AF5" s="272" t="s">
        <v>192</v>
      </c>
      <c r="AG5" s="273"/>
      <c r="AH5" s="227" t="s">
        <v>189</v>
      </c>
      <c r="AI5" s="227" t="s">
        <v>195</v>
      </c>
      <c r="AJ5" s="272" t="s">
        <v>191</v>
      </c>
      <c r="AK5" s="273"/>
      <c r="AL5" s="272" t="s">
        <v>192</v>
      </c>
      <c r="AM5" s="273"/>
      <c r="AN5" s="78"/>
    </row>
    <row r="6" spans="1:40" ht="18.75" customHeight="1">
      <c r="A6" s="274" t="s">
        <v>196</v>
      </c>
      <c r="B6" s="81" t="s">
        <v>197</v>
      </c>
      <c r="C6" s="37" t="s">
        <v>197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34"/>
      <c r="O6" s="234"/>
      <c r="P6" s="234"/>
      <c r="Q6" s="234"/>
      <c r="R6" s="221" t="s">
        <v>198</v>
      </c>
      <c r="S6" s="221" t="s">
        <v>199</v>
      </c>
      <c r="T6" s="221" t="s">
        <v>198</v>
      </c>
      <c r="U6" s="221" t="s">
        <v>200</v>
      </c>
      <c r="V6" s="214"/>
      <c r="W6" s="214"/>
      <c r="X6" s="221" t="s">
        <v>201</v>
      </c>
      <c r="Y6" s="221" t="s">
        <v>202</v>
      </c>
      <c r="Z6" s="221" t="s">
        <v>203</v>
      </c>
      <c r="AA6" s="221" t="s">
        <v>202</v>
      </c>
      <c r="AB6" s="234"/>
      <c r="AC6" s="234"/>
      <c r="AD6" s="221" t="s">
        <v>198</v>
      </c>
      <c r="AE6" s="221" t="s">
        <v>199</v>
      </c>
      <c r="AF6" s="221" t="s">
        <v>198</v>
      </c>
      <c r="AG6" s="221" t="s">
        <v>199</v>
      </c>
      <c r="AH6" s="234"/>
      <c r="AI6" s="234"/>
      <c r="AJ6" s="221" t="s">
        <v>198</v>
      </c>
      <c r="AK6" s="221" t="s">
        <v>199</v>
      </c>
      <c r="AL6" s="221" t="s">
        <v>198</v>
      </c>
      <c r="AM6" s="221" t="s">
        <v>199</v>
      </c>
      <c r="AN6" s="78"/>
    </row>
    <row r="7" spans="1:40" ht="18.75" customHeight="1">
      <c r="A7" s="275"/>
      <c r="B7" s="81" t="s">
        <v>204</v>
      </c>
      <c r="C7" s="37" t="s">
        <v>205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34"/>
      <c r="O7" s="234"/>
      <c r="P7" s="234"/>
      <c r="Q7" s="234"/>
      <c r="R7" s="214"/>
      <c r="S7" s="219"/>
      <c r="T7" s="214"/>
      <c r="U7" s="219"/>
      <c r="V7" s="214"/>
      <c r="W7" s="214"/>
      <c r="X7" s="214"/>
      <c r="Y7" s="219"/>
      <c r="Z7" s="214"/>
      <c r="AA7" s="219"/>
      <c r="AB7" s="234"/>
      <c r="AC7" s="234"/>
      <c r="AD7" s="214"/>
      <c r="AE7" s="219"/>
      <c r="AF7" s="214"/>
      <c r="AG7" s="219"/>
      <c r="AH7" s="234"/>
      <c r="AI7" s="234"/>
      <c r="AJ7" s="214"/>
      <c r="AK7" s="219"/>
      <c r="AL7" s="214"/>
      <c r="AM7" s="219"/>
      <c r="AN7" s="78"/>
    </row>
    <row r="8" spans="1:40" ht="18.600000000000001" customHeight="1">
      <c r="A8" s="276"/>
      <c r="B8" s="82" t="s">
        <v>74</v>
      </c>
      <c r="C8" s="83" t="s">
        <v>167</v>
      </c>
      <c r="D8" s="84" t="s">
        <v>74</v>
      </c>
      <c r="E8" s="84" t="s">
        <v>167</v>
      </c>
      <c r="F8" s="84" t="s">
        <v>74</v>
      </c>
      <c r="G8" s="84" t="s">
        <v>167</v>
      </c>
      <c r="H8" s="84" t="s">
        <v>206</v>
      </c>
      <c r="I8" s="84" t="s">
        <v>167</v>
      </c>
      <c r="J8" s="84" t="s">
        <v>207</v>
      </c>
      <c r="K8" s="84" t="s">
        <v>208</v>
      </c>
      <c r="L8" s="84" t="s">
        <v>206</v>
      </c>
      <c r="M8" s="84" t="s">
        <v>209</v>
      </c>
      <c r="N8" s="235"/>
      <c r="O8" s="235"/>
      <c r="P8" s="235"/>
      <c r="Q8" s="235"/>
      <c r="R8" s="215"/>
      <c r="S8" s="220"/>
      <c r="T8" s="215"/>
      <c r="U8" s="220"/>
      <c r="V8" s="84" t="s">
        <v>74</v>
      </c>
      <c r="W8" s="84" t="s">
        <v>208</v>
      </c>
      <c r="X8" s="215"/>
      <c r="Y8" s="220"/>
      <c r="Z8" s="215"/>
      <c r="AA8" s="220"/>
      <c r="AB8" s="235"/>
      <c r="AC8" s="235"/>
      <c r="AD8" s="215"/>
      <c r="AE8" s="220"/>
      <c r="AF8" s="215"/>
      <c r="AG8" s="220"/>
      <c r="AH8" s="235"/>
      <c r="AI8" s="235"/>
      <c r="AJ8" s="215"/>
      <c r="AK8" s="220"/>
      <c r="AL8" s="215"/>
      <c r="AM8" s="220"/>
      <c r="AN8" s="78"/>
    </row>
    <row r="9" spans="1:40" ht="18.600000000000001" customHeight="1">
      <c r="A9" s="85" t="s">
        <v>11</v>
      </c>
      <c r="B9" s="26">
        <v>9654</v>
      </c>
      <c r="C9" s="26">
        <v>871454</v>
      </c>
      <c r="D9" s="26">
        <v>3248</v>
      </c>
      <c r="E9" s="26">
        <v>183747</v>
      </c>
      <c r="F9" s="26">
        <v>89</v>
      </c>
      <c r="G9" s="26">
        <v>1869</v>
      </c>
      <c r="H9" s="26">
        <v>30</v>
      </c>
      <c r="I9" s="26">
        <v>619</v>
      </c>
      <c r="J9" s="26">
        <v>1951</v>
      </c>
      <c r="K9" s="26">
        <v>17028</v>
      </c>
      <c r="L9" s="26">
        <v>712</v>
      </c>
      <c r="M9" s="26">
        <v>8043</v>
      </c>
      <c r="N9" s="26">
        <v>423</v>
      </c>
      <c r="O9" s="26">
        <v>14297</v>
      </c>
      <c r="P9" s="26">
        <v>5880</v>
      </c>
      <c r="Q9" s="26">
        <v>434797.61</v>
      </c>
      <c r="R9" s="26">
        <v>5656</v>
      </c>
      <c r="S9" s="26">
        <v>419203</v>
      </c>
      <c r="T9" s="26">
        <v>966</v>
      </c>
      <c r="U9" s="26">
        <v>15594.61</v>
      </c>
      <c r="V9" s="26">
        <v>3366</v>
      </c>
      <c r="W9" s="26">
        <v>143061.68</v>
      </c>
      <c r="X9" s="26">
        <v>3339</v>
      </c>
      <c r="Y9" s="26">
        <v>141865</v>
      </c>
      <c r="Z9" s="26">
        <v>136</v>
      </c>
      <c r="AA9" s="26">
        <v>1196.68</v>
      </c>
      <c r="AB9" s="26">
        <v>832</v>
      </c>
      <c r="AC9" s="26">
        <v>44767.42</v>
      </c>
      <c r="AD9" s="26">
        <v>645</v>
      </c>
      <c r="AE9" s="26">
        <v>39230</v>
      </c>
      <c r="AF9" s="26">
        <v>403</v>
      </c>
      <c r="AG9" s="26">
        <v>5537.42</v>
      </c>
      <c r="AH9" s="26">
        <v>460</v>
      </c>
      <c r="AI9" s="26">
        <v>23224.66</v>
      </c>
      <c r="AJ9" s="26">
        <v>414</v>
      </c>
      <c r="AK9" s="26">
        <v>21874</v>
      </c>
      <c r="AL9" s="26">
        <v>101</v>
      </c>
      <c r="AM9" s="26">
        <v>1350.66</v>
      </c>
      <c r="AN9" s="78"/>
    </row>
    <row r="10" spans="1:40" ht="18.600000000000001" customHeight="1">
      <c r="A10" s="85" t="s">
        <v>210</v>
      </c>
      <c r="B10" s="26">
        <v>1652</v>
      </c>
      <c r="C10" s="26">
        <v>135889</v>
      </c>
      <c r="D10" s="26">
        <v>239</v>
      </c>
      <c r="E10" s="26">
        <v>7777</v>
      </c>
      <c r="F10" s="26" t="s">
        <v>93</v>
      </c>
      <c r="G10" s="26" t="s">
        <v>93</v>
      </c>
      <c r="H10" s="26">
        <v>6</v>
      </c>
      <c r="I10" s="26">
        <v>56</v>
      </c>
      <c r="J10" s="26">
        <v>596</v>
      </c>
      <c r="K10" s="26">
        <v>5731</v>
      </c>
      <c r="L10" s="26">
        <v>141</v>
      </c>
      <c r="M10" s="26">
        <v>1588</v>
      </c>
      <c r="N10" s="26">
        <v>37</v>
      </c>
      <c r="O10" s="26">
        <v>1237</v>
      </c>
      <c r="P10" s="26">
        <v>1278</v>
      </c>
      <c r="Q10" s="26">
        <v>82571.31</v>
      </c>
      <c r="R10" s="26">
        <v>1262</v>
      </c>
      <c r="S10" s="26">
        <v>79576</v>
      </c>
      <c r="T10" s="26" t="s">
        <v>93</v>
      </c>
      <c r="U10" s="26" t="s">
        <v>93</v>
      </c>
      <c r="V10" s="26">
        <v>453</v>
      </c>
      <c r="W10" s="26" t="s">
        <v>93</v>
      </c>
      <c r="X10" s="26">
        <v>449</v>
      </c>
      <c r="Y10" s="26" t="s">
        <v>93</v>
      </c>
      <c r="Z10" s="26">
        <v>20</v>
      </c>
      <c r="AA10" s="26">
        <v>75.819999999999993</v>
      </c>
      <c r="AB10" s="26">
        <v>207</v>
      </c>
      <c r="AC10" s="26">
        <v>16219.48</v>
      </c>
      <c r="AD10" s="26">
        <v>180</v>
      </c>
      <c r="AE10" s="26">
        <v>14967</v>
      </c>
      <c r="AF10" s="26">
        <v>94</v>
      </c>
      <c r="AG10" s="26">
        <v>1252.48</v>
      </c>
      <c r="AH10" s="26">
        <v>110</v>
      </c>
      <c r="AI10" s="26">
        <v>5439.24</v>
      </c>
      <c r="AJ10" s="26">
        <v>103</v>
      </c>
      <c r="AK10" s="26">
        <v>5319</v>
      </c>
      <c r="AL10" s="26">
        <v>21</v>
      </c>
      <c r="AM10" s="26">
        <v>120.24</v>
      </c>
    </row>
    <row r="11" spans="1:40" ht="18.600000000000001" customHeight="1">
      <c r="A11" s="86" t="s">
        <v>13</v>
      </c>
      <c r="B11" s="26">
        <v>17</v>
      </c>
      <c r="C11" s="26">
        <v>6236</v>
      </c>
      <c r="D11" s="26" t="s">
        <v>14</v>
      </c>
      <c r="E11" s="26" t="s">
        <v>14</v>
      </c>
      <c r="F11" s="26" t="s">
        <v>93</v>
      </c>
      <c r="G11" s="26" t="s">
        <v>93</v>
      </c>
      <c r="H11" s="26" t="s">
        <v>14</v>
      </c>
      <c r="I11" s="26" t="s">
        <v>14</v>
      </c>
      <c r="J11" s="26">
        <v>9</v>
      </c>
      <c r="K11" s="26">
        <v>487</v>
      </c>
      <c r="L11" s="26">
        <v>4</v>
      </c>
      <c r="M11" s="26" t="s">
        <v>93</v>
      </c>
      <c r="N11" s="26">
        <v>2</v>
      </c>
      <c r="O11" s="26" t="s">
        <v>93</v>
      </c>
      <c r="P11" s="26">
        <v>16</v>
      </c>
      <c r="Q11" s="26" t="s">
        <v>93</v>
      </c>
      <c r="R11" s="26">
        <v>15</v>
      </c>
      <c r="S11" s="26">
        <v>4692</v>
      </c>
      <c r="T11" s="26" t="s">
        <v>93</v>
      </c>
      <c r="U11" s="26" t="s">
        <v>93</v>
      </c>
      <c r="V11" s="26">
        <v>1</v>
      </c>
      <c r="W11" s="26" t="s">
        <v>93</v>
      </c>
      <c r="X11" s="26">
        <v>1</v>
      </c>
      <c r="Y11" s="26" t="s">
        <v>93</v>
      </c>
      <c r="Z11" s="26" t="s">
        <v>14</v>
      </c>
      <c r="AA11" s="26" t="s">
        <v>14</v>
      </c>
      <c r="AB11" s="26">
        <v>2</v>
      </c>
      <c r="AC11" s="26" t="s">
        <v>93</v>
      </c>
      <c r="AD11" s="26">
        <v>2</v>
      </c>
      <c r="AE11" s="26" t="s">
        <v>93</v>
      </c>
      <c r="AF11" s="26">
        <v>2</v>
      </c>
      <c r="AG11" s="26" t="s">
        <v>93</v>
      </c>
      <c r="AH11" s="26" t="s">
        <v>14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</row>
    <row r="12" spans="1:40" ht="18.600000000000001" customHeight="1">
      <c r="A12" s="86" t="s">
        <v>15</v>
      </c>
      <c r="B12" s="26">
        <v>105</v>
      </c>
      <c r="C12" s="26">
        <v>13128</v>
      </c>
      <c r="D12" s="26">
        <v>2</v>
      </c>
      <c r="E12" s="26" t="s">
        <v>93</v>
      </c>
      <c r="F12" s="26" t="s">
        <v>93</v>
      </c>
      <c r="G12" s="26" t="s">
        <v>93</v>
      </c>
      <c r="H12" s="26">
        <v>1</v>
      </c>
      <c r="I12" s="26" t="s">
        <v>93</v>
      </c>
      <c r="J12" s="26">
        <v>18</v>
      </c>
      <c r="K12" s="26">
        <v>192</v>
      </c>
      <c r="L12" s="26">
        <v>5</v>
      </c>
      <c r="M12" s="26" t="s">
        <v>93</v>
      </c>
      <c r="N12" s="26">
        <v>3</v>
      </c>
      <c r="O12" s="26">
        <v>230</v>
      </c>
      <c r="P12" s="26">
        <v>73</v>
      </c>
      <c r="Q12" s="26">
        <v>8747.49</v>
      </c>
      <c r="R12" s="26">
        <v>73</v>
      </c>
      <c r="S12" s="26">
        <v>8685</v>
      </c>
      <c r="T12" s="26" t="s">
        <v>93</v>
      </c>
      <c r="U12" s="26" t="s">
        <v>93</v>
      </c>
      <c r="V12" s="26">
        <v>10</v>
      </c>
      <c r="W12" s="26">
        <v>417</v>
      </c>
      <c r="X12" s="26">
        <v>10</v>
      </c>
      <c r="Y12" s="26">
        <v>417</v>
      </c>
      <c r="Z12" s="26" t="s">
        <v>14</v>
      </c>
      <c r="AA12" s="26" t="s">
        <v>14</v>
      </c>
      <c r="AB12" s="26">
        <v>30</v>
      </c>
      <c r="AC12" s="26">
        <v>3065.26</v>
      </c>
      <c r="AD12" s="26">
        <v>27</v>
      </c>
      <c r="AE12" s="26">
        <v>2973</v>
      </c>
      <c r="AF12" s="26">
        <v>10</v>
      </c>
      <c r="AG12" s="26">
        <v>92.26</v>
      </c>
      <c r="AH12" s="26">
        <v>5</v>
      </c>
      <c r="AI12" s="26" t="s">
        <v>93</v>
      </c>
      <c r="AJ12" s="26">
        <v>5</v>
      </c>
      <c r="AK12" s="26">
        <v>280</v>
      </c>
      <c r="AL12" s="26">
        <v>1</v>
      </c>
      <c r="AM12" s="26" t="s">
        <v>93</v>
      </c>
    </row>
    <row r="13" spans="1:4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</row>
    <row r="14" spans="1:4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93</v>
      </c>
      <c r="G14" s="26" t="s">
        <v>93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93</v>
      </c>
      <c r="U14" s="26" t="s">
        <v>93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</row>
    <row r="15" spans="1:4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</row>
    <row r="16" spans="1:40" ht="18.600000000000001" customHeight="1">
      <c r="A16" s="86" t="s">
        <v>19</v>
      </c>
      <c r="B16" s="26">
        <v>73</v>
      </c>
      <c r="C16" s="26">
        <v>5984</v>
      </c>
      <c r="D16" s="26">
        <v>1</v>
      </c>
      <c r="E16" s="26" t="s">
        <v>93</v>
      </c>
      <c r="F16" s="26" t="s">
        <v>93</v>
      </c>
      <c r="G16" s="26" t="s">
        <v>93</v>
      </c>
      <c r="H16" s="26" t="s">
        <v>14</v>
      </c>
      <c r="I16" s="26" t="s">
        <v>14</v>
      </c>
      <c r="J16" s="26">
        <v>38</v>
      </c>
      <c r="K16" s="26" t="s">
        <v>93</v>
      </c>
      <c r="L16" s="26">
        <v>6</v>
      </c>
      <c r="M16" s="26" t="s">
        <v>93</v>
      </c>
      <c r="N16" s="26">
        <v>2</v>
      </c>
      <c r="O16" s="26" t="s">
        <v>93</v>
      </c>
      <c r="P16" s="26">
        <v>66</v>
      </c>
      <c r="Q16" s="26">
        <v>4971.66</v>
      </c>
      <c r="R16" s="26">
        <v>65</v>
      </c>
      <c r="S16" s="26">
        <v>4878</v>
      </c>
      <c r="T16" s="26" t="s">
        <v>93</v>
      </c>
      <c r="U16" s="26" t="s">
        <v>93</v>
      </c>
      <c r="V16" s="26">
        <v>15</v>
      </c>
      <c r="W16" s="26">
        <v>171</v>
      </c>
      <c r="X16" s="26">
        <v>15</v>
      </c>
      <c r="Y16" s="26">
        <v>171</v>
      </c>
      <c r="Z16" s="26" t="s">
        <v>14</v>
      </c>
      <c r="AA16" s="26" t="s">
        <v>14</v>
      </c>
      <c r="AB16" s="26">
        <v>9</v>
      </c>
      <c r="AC16" s="26">
        <v>147.4</v>
      </c>
      <c r="AD16" s="26">
        <v>4</v>
      </c>
      <c r="AE16" s="26" t="s">
        <v>93</v>
      </c>
      <c r="AF16" s="26">
        <v>7</v>
      </c>
      <c r="AG16" s="26" t="s">
        <v>93</v>
      </c>
      <c r="AH16" s="26">
        <v>4</v>
      </c>
      <c r="AI16" s="26">
        <v>70</v>
      </c>
      <c r="AJ16" s="26">
        <v>4</v>
      </c>
      <c r="AK16" s="26">
        <v>70</v>
      </c>
      <c r="AL16" s="26" t="s">
        <v>14</v>
      </c>
      <c r="AM16" s="26" t="s">
        <v>14</v>
      </c>
    </row>
    <row r="17" spans="1:39" ht="18.600000000000001" customHeight="1">
      <c r="A17" s="86" t="s">
        <v>20</v>
      </c>
      <c r="B17" s="26">
        <v>17</v>
      </c>
      <c r="C17" s="26">
        <v>437</v>
      </c>
      <c r="D17" s="26" t="s">
        <v>14</v>
      </c>
      <c r="E17" s="26" t="s">
        <v>14</v>
      </c>
      <c r="F17" s="26" t="s">
        <v>93</v>
      </c>
      <c r="G17" s="26" t="s">
        <v>93</v>
      </c>
      <c r="H17" s="26" t="s">
        <v>14</v>
      </c>
      <c r="I17" s="26" t="s">
        <v>14</v>
      </c>
      <c r="J17" s="26">
        <v>8</v>
      </c>
      <c r="K17" s="26">
        <v>21</v>
      </c>
      <c r="L17" s="26">
        <v>2</v>
      </c>
      <c r="M17" s="26" t="s">
        <v>93</v>
      </c>
      <c r="N17" s="26" t="s">
        <v>14</v>
      </c>
      <c r="O17" s="26" t="s">
        <v>14</v>
      </c>
      <c r="P17" s="26">
        <v>15</v>
      </c>
      <c r="Q17" s="26">
        <v>278.22000000000003</v>
      </c>
      <c r="R17" s="26">
        <v>15</v>
      </c>
      <c r="S17" s="26" t="s">
        <v>93</v>
      </c>
      <c r="T17" s="26" t="s">
        <v>93</v>
      </c>
      <c r="U17" s="26" t="s">
        <v>93</v>
      </c>
      <c r="V17" s="26">
        <v>3</v>
      </c>
      <c r="W17" s="26">
        <v>34</v>
      </c>
      <c r="X17" s="26">
        <v>3</v>
      </c>
      <c r="Y17" s="26">
        <v>34</v>
      </c>
      <c r="Z17" s="26" t="s">
        <v>14</v>
      </c>
      <c r="AA17" s="26" t="s">
        <v>14</v>
      </c>
      <c r="AB17" s="26">
        <v>1</v>
      </c>
      <c r="AC17" s="26" t="s">
        <v>93</v>
      </c>
      <c r="AD17" s="26">
        <v>1</v>
      </c>
      <c r="AE17" s="26" t="s">
        <v>93</v>
      </c>
      <c r="AF17" s="26">
        <v>1</v>
      </c>
      <c r="AG17" s="26" t="s">
        <v>93</v>
      </c>
      <c r="AH17" s="26">
        <v>1</v>
      </c>
      <c r="AI17" s="26" t="s">
        <v>93</v>
      </c>
      <c r="AJ17" s="26">
        <v>1</v>
      </c>
      <c r="AK17" s="26" t="s">
        <v>93</v>
      </c>
      <c r="AL17" s="26">
        <v>1</v>
      </c>
      <c r="AM17" s="26" t="s">
        <v>93</v>
      </c>
    </row>
    <row r="18" spans="1:39" ht="18.600000000000001" customHeight="1">
      <c r="A18" s="86" t="s">
        <v>21</v>
      </c>
      <c r="B18" s="26">
        <v>25</v>
      </c>
      <c r="C18" s="26">
        <v>940</v>
      </c>
      <c r="D18" s="26" t="s">
        <v>14</v>
      </c>
      <c r="E18" s="26" t="s">
        <v>14</v>
      </c>
      <c r="F18" s="26" t="s">
        <v>93</v>
      </c>
      <c r="G18" s="26" t="s">
        <v>93</v>
      </c>
      <c r="H18" s="26" t="s">
        <v>14</v>
      </c>
      <c r="I18" s="26" t="s">
        <v>14</v>
      </c>
      <c r="J18" s="26">
        <v>12</v>
      </c>
      <c r="K18" s="26" t="s">
        <v>93</v>
      </c>
      <c r="L18" s="26">
        <v>4</v>
      </c>
      <c r="M18" s="26" t="s">
        <v>93</v>
      </c>
      <c r="N18" s="26">
        <v>1</v>
      </c>
      <c r="O18" s="26" t="s">
        <v>93</v>
      </c>
      <c r="P18" s="26">
        <v>23</v>
      </c>
      <c r="Q18" s="26">
        <v>557.97</v>
      </c>
      <c r="R18" s="26">
        <v>23</v>
      </c>
      <c r="S18" s="26">
        <v>486</v>
      </c>
      <c r="T18" s="26" t="s">
        <v>93</v>
      </c>
      <c r="U18" s="26" t="s">
        <v>93</v>
      </c>
      <c r="V18" s="26">
        <v>7</v>
      </c>
      <c r="W18" s="26">
        <v>149</v>
      </c>
      <c r="X18" s="26">
        <v>7</v>
      </c>
      <c r="Y18" s="26">
        <v>149</v>
      </c>
      <c r="Z18" s="26" t="s">
        <v>14</v>
      </c>
      <c r="AA18" s="26" t="s">
        <v>14</v>
      </c>
      <c r="AB18" s="26">
        <v>3</v>
      </c>
      <c r="AC18" s="26">
        <v>27.87</v>
      </c>
      <c r="AD18" s="26">
        <v>3</v>
      </c>
      <c r="AE18" s="26" t="s">
        <v>93</v>
      </c>
      <c r="AF18" s="26">
        <v>2</v>
      </c>
      <c r="AG18" s="26" t="s">
        <v>93</v>
      </c>
      <c r="AH18" s="26">
        <v>2</v>
      </c>
      <c r="AI18" s="26" t="s">
        <v>93</v>
      </c>
      <c r="AJ18" s="26">
        <v>2</v>
      </c>
      <c r="AK18" s="26" t="s">
        <v>93</v>
      </c>
      <c r="AL18" s="26" t="s">
        <v>14</v>
      </c>
      <c r="AM18" s="26" t="s">
        <v>14</v>
      </c>
    </row>
    <row r="19" spans="1:39" ht="18.600000000000001" customHeight="1">
      <c r="A19" s="86" t="s">
        <v>22</v>
      </c>
      <c r="B19" s="26">
        <v>194</v>
      </c>
      <c r="C19" s="26">
        <v>13834</v>
      </c>
      <c r="D19" s="26">
        <v>14</v>
      </c>
      <c r="E19" s="26" t="s">
        <v>93</v>
      </c>
      <c r="F19" s="26" t="s">
        <v>93</v>
      </c>
      <c r="G19" s="26" t="s">
        <v>93</v>
      </c>
      <c r="H19" s="26">
        <v>1</v>
      </c>
      <c r="I19" s="26" t="s">
        <v>93</v>
      </c>
      <c r="J19" s="26">
        <v>52</v>
      </c>
      <c r="K19" s="26">
        <v>310</v>
      </c>
      <c r="L19" s="26">
        <v>15</v>
      </c>
      <c r="M19" s="26" t="s">
        <v>93</v>
      </c>
      <c r="N19" s="26">
        <v>7</v>
      </c>
      <c r="O19" s="26">
        <v>195</v>
      </c>
      <c r="P19" s="26">
        <v>150</v>
      </c>
      <c r="Q19" s="26">
        <v>8735.75</v>
      </c>
      <c r="R19" s="26">
        <v>149</v>
      </c>
      <c r="S19" s="26">
        <v>8363</v>
      </c>
      <c r="T19" s="26" t="s">
        <v>93</v>
      </c>
      <c r="U19" s="26" t="s">
        <v>93</v>
      </c>
      <c r="V19" s="26">
        <v>38</v>
      </c>
      <c r="W19" s="26">
        <v>1238.48</v>
      </c>
      <c r="X19" s="26">
        <v>38</v>
      </c>
      <c r="Y19" s="26">
        <v>1236</v>
      </c>
      <c r="Z19" s="26">
        <v>3</v>
      </c>
      <c r="AA19" s="26">
        <v>2.48</v>
      </c>
      <c r="AB19" s="26">
        <v>31</v>
      </c>
      <c r="AC19" s="26">
        <v>1655.85</v>
      </c>
      <c r="AD19" s="26">
        <v>28</v>
      </c>
      <c r="AE19" s="26">
        <v>1378</v>
      </c>
      <c r="AF19" s="26">
        <v>18</v>
      </c>
      <c r="AG19" s="26">
        <v>277.85000000000002</v>
      </c>
      <c r="AH19" s="26">
        <v>16</v>
      </c>
      <c r="AI19" s="26">
        <v>707.5</v>
      </c>
      <c r="AJ19" s="26">
        <v>15</v>
      </c>
      <c r="AK19" s="26">
        <v>688</v>
      </c>
      <c r="AL19" s="26">
        <v>4</v>
      </c>
      <c r="AM19" s="26">
        <v>19.5</v>
      </c>
    </row>
    <row r="20" spans="1:39" ht="18.600000000000001" customHeight="1">
      <c r="A20" s="86" t="s">
        <v>23</v>
      </c>
      <c r="B20" s="26">
        <v>156</v>
      </c>
      <c r="C20" s="26">
        <v>16801</v>
      </c>
      <c r="D20" s="26">
        <v>20</v>
      </c>
      <c r="E20" s="26" t="s">
        <v>93</v>
      </c>
      <c r="F20" s="26" t="s">
        <v>93</v>
      </c>
      <c r="G20" s="26" t="s">
        <v>93</v>
      </c>
      <c r="H20" s="26">
        <v>1</v>
      </c>
      <c r="I20" s="26" t="s">
        <v>93</v>
      </c>
      <c r="J20" s="26">
        <v>58</v>
      </c>
      <c r="K20" s="26">
        <v>689</v>
      </c>
      <c r="L20" s="26">
        <v>16</v>
      </c>
      <c r="M20" s="26" t="s">
        <v>93</v>
      </c>
      <c r="N20" s="26">
        <v>2</v>
      </c>
      <c r="O20" s="26" t="s">
        <v>93</v>
      </c>
      <c r="P20" s="26">
        <v>129</v>
      </c>
      <c r="Q20" s="26">
        <v>8197.2099999999991</v>
      </c>
      <c r="R20" s="26">
        <v>125</v>
      </c>
      <c r="S20" s="26">
        <v>7709</v>
      </c>
      <c r="T20" s="26" t="s">
        <v>93</v>
      </c>
      <c r="U20" s="26" t="s">
        <v>93</v>
      </c>
      <c r="V20" s="26">
        <v>41</v>
      </c>
      <c r="W20" s="26" t="s">
        <v>93</v>
      </c>
      <c r="X20" s="26">
        <v>38</v>
      </c>
      <c r="Y20" s="26" t="s">
        <v>93</v>
      </c>
      <c r="Z20" s="26">
        <v>6</v>
      </c>
      <c r="AA20" s="26">
        <v>37.049999999999997</v>
      </c>
      <c r="AB20" s="26">
        <v>13</v>
      </c>
      <c r="AC20" s="26">
        <v>4337</v>
      </c>
      <c r="AD20" s="26">
        <v>12</v>
      </c>
      <c r="AE20" s="26">
        <v>4221</v>
      </c>
      <c r="AF20" s="26">
        <v>6</v>
      </c>
      <c r="AG20" s="26">
        <v>116</v>
      </c>
      <c r="AH20" s="26">
        <v>10</v>
      </c>
      <c r="AI20" s="26">
        <v>908.01</v>
      </c>
      <c r="AJ20" s="26">
        <v>10</v>
      </c>
      <c r="AK20" s="26">
        <v>901</v>
      </c>
      <c r="AL20" s="26">
        <v>4</v>
      </c>
      <c r="AM20" s="26">
        <v>7.01</v>
      </c>
    </row>
    <row r="21" spans="1:39" ht="18.600000000000001" customHeight="1">
      <c r="A21" s="86" t="s">
        <v>211</v>
      </c>
      <c r="B21" s="26">
        <v>37</v>
      </c>
      <c r="C21" s="26">
        <v>1983</v>
      </c>
      <c r="D21" s="26">
        <v>2</v>
      </c>
      <c r="E21" s="26" t="s">
        <v>93</v>
      </c>
      <c r="F21" s="26" t="s">
        <v>93</v>
      </c>
      <c r="G21" s="26" t="s">
        <v>93</v>
      </c>
      <c r="H21" s="26" t="s">
        <v>14</v>
      </c>
      <c r="I21" s="26" t="s">
        <v>14</v>
      </c>
      <c r="J21" s="26">
        <v>18</v>
      </c>
      <c r="K21" s="26" t="s">
        <v>93</v>
      </c>
      <c r="L21" s="26">
        <v>6</v>
      </c>
      <c r="M21" s="26" t="s">
        <v>93</v>
      </c>
      <c r="N21" s="26">
        <v>1</v>
      </c>
      <c r="O21" s="26" t="s">
        <v>93</v>
      </c>
      <c r="P21" s="26">
        <v>25</v>
      </c>
      <c r="Q21" s="26">
        <v>1269</v>
      </c>
      <c r="R21" s="26">
        <v>25</v>
      </c>
      <c r="S21" s="26">
        <v>853</v>
      </c>
      <c r="T21" s="26" t="s">
        <v>93</v>
      </c>
      <c r="U21" s="26" t="s">
        <v>93</v>
      </c>
      <c r="V21" s="26">
        <v>10</v>
      </c>
      <c r="W21" s="26" t="s">
        <v>93</v>
      </c>
      <c r="X21" s="26">
        <v>10</v>
      </c>
      <c r="Y21" s="26">
        <v>130</v>
      </c>
      <c r="Z21" s="26">
        <v>1</v>
      </c>
      <c r="AA21" s="26" t="s">
        <v>93</v>
      </c>
      <c r="AB21" s="26">
        <v>9</v>
      </c>
      <c r="AC21" s="26">
        <v>338.29</v>
      </c>
      <c r="AD21" s="26">
        <v>7</v>
      </c>
      <c r="AE21" s="26">
        <v>253</v>
      </c>
      <c r="AF21" s="26">
        <v>5</v>
      </c>
      <c r="AG21" s="26">
        <v>85.29</v>
      </c>
      <c r="AH21" s="26">
        <v>4</v>
      </c>
      <c r="AI21" s="26" t="s">
        <v>93</v>
      </c>
      <c r="AJ21" s="26">
        <v>3</v>
      </c>
      <c r="AK21" s="26">
        <v>59</v>
      </c>
      <c r="AL21" s="26">
        <v>1</v>
      </c>
      <c r="AM21" s="26" t="s">
        <v>93</v>
      </c>
    </row>
    <row r="22" spans="1:39" ht="18.600000000000001" customHeight="1">
      <c r="A22" s="86" t="s">
        <v>25</v>
      </c>
      <c r="B22" s="26">
        <v>93</v>
      </c>
      <c r="C22" s="26">
        <v>4765</v>
      </c>
      <c r="D22" s="26">
        <v>3</v>
      </c>
      <c r="E22" s="26">
        <v>72</v>
      </c>
      <c r="F22" s="26" t="s">
        <v>93</v>
      </c>
      <c r="G22" s="26" t="s">
        <v>93</v>
      </c>
      <c r="H22" s="26" t="s">
        <v>14</v>
      </c>
      <c r="I22" s="26" t="s">
        <v>14</v>
      </c>
      <c r="J22" s="26">
        <v>51</v>
      </c>
      <c r="K22" s="26">
        <v>446</v>
      </c>
      <c r="L22" s="26">
        <v>11</v>
      </c>
      <c r="M22" s="26">
        <v>44</v>
      </c>
      <c r="N22" s="26">
        <v>2</v>
      </c>
      <c r="O22" s="26" t="s">
        <v>93</v>
      </c>
      <c r="P22" s="26">
        <v>79</v>
      </c>
      <c r="Q22" s="26">
        <v>2849.19</v>
      </c>
      <c r="R22" s="26">
        <v>79</v>
      </c>
      <c r="S22" s="26">
        <v>2800</v>
      </c>
      <c r="T22" s="26" t="s">
        <v>93</v>
      </c>
      <c r="U22" s="26" t="s">
        <v>93</v>
      </c>
      <c r="V22" s="26">
        <v>27</v>
      </c>
      <c r="W22" s="26">
        <v>833</v>
      </c>
      <c r="X22" s="26">
        <v>27</v>
      </c>
      <c r="Y22" s="26">
        <v>833</v>
      </c>
      <c r="Z22" s="26" t="s">
        <v>14</v>
      </c>
      <c r="AA22" s="26" t="s">
        <v>14</v>
      </c>
      <c r="AB22" s="26">
        <v>4</v>
      </c>
      <c r="AC22" s="26" t="s">
        <v>93</v>
      </c>
      <c r="AD22" s="26">
        <v>3</v>
      </c>
      <c r="AE22" s="26" t="s">
        <v>93</v>
      </c>
      <c r="AF22" s="26">
        <v>3</v>
      </c>
      <c r="AG22" s="26">
        <v>5.57</v>
      </c>
      <c r="AH22" s="26">
        <v>8</v>
      </c>
      <c r="AI22" s="26" t="s">
        <v>93</v>
      </c>
      <c r="AJ22" s="26">
        <v>7</v>
      </c>
      <c r="AK22" s="26">
        <v>381</v>
      </c>
      <c r="AL22" s="26">
        <v>1</v>
      </c>
      <c r="AM22" s="26" t="s">
        <v>93</v>
      </c>
    </row>
    <row r="23" spans="1:39" ht="18.600000000000001" customHeight="1">
      <c r="A23" s="86" t="s">
        <v>26</v>
      </c>
      <c r="B23" s="26">
        <v>185</v>
      </c>
      <c r="C23" s="26">
        <v>11437</v>
      </c>
      <c r="D23" s="26">
        <v>61</v>
      </c>
      <c r="E23" s="26">
        <v>1837</v>
      </c>
      <c r="F23" s="26" t="s">
        <v>93</v>
      </c>
      <c r="G23" s="26" t="s">
        <v>93</v>
      </c>
      <c r="H23" s="26">
        <v>2</v>
      </c>
      <c r="I23" s="26" t="s">
        <v>93</v>
      </c>
      <c r="J23" s="26">
        <v>62</v>
      </c>
      <c r="K23" s="26" t="s">
        <v>93</v>
      </c>
      <c r="L23" s="26">
        <v>18</v>
      </c>
      <c r="M23" s="26">
        <v>72</v>
      </c>
      <c r="N23" s="26">
        <v>4</v>
      </c>
      <c r="O23" s="26">
        <v>64</v>
      </c>
      <c r="P23" s="26">
        <v>124</v>
      </c>
      <c r="Q23" s="26" t="s">
        <v>93</v>
      </c>
      <c r="R23" s="26">
        <v>124</v>
      </c>
      <c r="S23" s="26" t="s">
        <v>93</v>
      </c>
      <c r="T23" s="26" t="s">
        <v>93</v>
      </c>
      <c r="U23" s="26" t="s">
        <v>93</v>
      </c>
      <c r="V23" s="26">
        <v>73</v>
      </c>
      <c r="W23" s="26">
        <v>2703.6</v>
      </c>
      <c r="X23" s="26">
        <v>73</v>
      </c>
      <c r="Y23" s="26">
        <v>2691</v>
      </c>
      <c r="Z23" s="26">
        <v>3</v>
      </c>
      <c r="AA23" s="26">
        <v>12.6</v>
      </c>
      <c r="AB23" s="26">
        <v>17</v>
      </c>
      <c r="AC23" s="26" t="s">
        <v>93</v>
      </c>
      <c r="AD23" s="26">
        <v>17</v>
      </c>
      <c r="AE23" s="26">
        <v>731</v>
      </c>
      <c r="AF23" s="26">
        <v>5</v>
      </c>
      <c r="AG23" s="26" t="s">
        <v>93</v>
      </c>
      <c r="AH23" s="26">
        <v>10</v>
      </c>
      <c r="AI23" s="26" t="s">
        <v>93</v>
      </c>
      <c r="AJ23" s="26">
        <v>9</v>
      </c>
      <c r="AK23" s="26">
        <v>251</v>
      </c>
      <c r="AL23" s="26">
        <v>1</v>
      </c>
      <c r="AM23" s="26" t="s">
        <v>93</v>
      </c>
    </row>
    <row r="24" spans="1:39" ht="18.600000000000001" customHeight="1">
      <c r="A24" s="86" t="s">
        <v>27</v>
      </c>
      <c r="B24" s="26">
        <v>125</v>
      </c>
      <c r="C24" s="26">
        <v>17874</v>
      </c>
      <c r="D24" s="26">
        <v>13</v>
      </c>
      <c r="E24" s="26" t="s">
        <v>93</v>
      </c>
      <c r="F24" s="26" t="s">
        <v>93</v>
      </c>
      <c r="G24" s="26" t="s">
        <v>93</v>
      </c>
      <c r="H24" s="26">
        <v>1</v>
      </c>
      <c r="I24" s="26" t="s">
        <v>93</v>
      </c>
      <c r="J24" s="26">
        <v>64</v>
      </c>
      <c r="K24" s="26">
        <v>672</v>
      </c>
      <c r="L24" s="26">
        <v>15</v>
      </c>
      <c r="M24" s="26">
        <v>122</v>
      </c>
      <c r="N24" s="26">
        <v>4</v>
      </c>
      <c r="O24" s="26">
        <v>311</v>
      </c>
      <c r="P24" s="26">
        <v>90</v>
      </c>
      <c r="Q24" s="26">
        <v>12233.3</v>
      </c>
      <c r="R24" s="26">
        <v>90</v>
      </c>
      <c r="S24" s="26" t="s">
        <v>93</v>
      </c>
      <c r="T24" s="26" t="s">
        <v>93</v>
      </c>
      <c r="U24" s="26" t="s">
        <v>93</v>
      </c>
      <c r="V24" s="26">
        <v>37</v>
      </c>
      <c r="W24" s="26" t="s">
        <v>93</v>
      </c>
      <c r="X24" s="26">
        <v>37</v>
      </c>
      <c r="Y24" s="26">
        <v>1400</v>
      </c>
      <c r="Z24" s="26">
        <v>1</v>
      </c>
      <c r="AA24" s="26" t="s">
        <v>93</v>
      </c>
      <c r="AB24" s="26">
        <v>9</v>
      </c>
      <c r="AC24" s="26" t="s">
        <v>93</v>
      </c>
      <c r="AD24" s="26">
        <v>8</v>
      </c>
      <c r="AE24" s="26">
        <v>907</v>
      </c>
      <c r="AF24" s="26">
        <v>2</v>
      </c>
      <c r="AG24" s="26" t="s">
        <v>93</v>
      </c>
      <c r="AH24" s="26">
        <v>14</v>
      </c>
      <c r="AI24" s="26" t="s">
        <v>93</v>
      </c>
      <c r="AJ24" s="26">
        <v>14</v>
      </c>
      <c r="AK24" s="26">
        <v>1486</v>
      </c>
      <c r="AL24" s="26">
        <v>1</v>
      </c>
      <c r="AM24" s="26" t="s">
        <v>93</v>
      </c>
    </row>
    <row r="25" spans="1:39" ht="18.600000000000001" customHeight="1">
      <c r="A25" s="86" t="s">
        <v>28</v>
      </c>
      <c r="B25" s="26">
        <v>47</v>
      </c>
      <c r="C25" s="26">
        <v>2392</v>
      </c>
      <c r="D25" s="26">
        <v>7</v>
      </c>
      <c r="E25" s="26">
        <v>225</v>
      </c>
      <c r="F25" s="26" t="s">
        <v>93</v>
      </c>
      <c r="G25" s="26" t="s">
        <v>93</v>
      </c>
      <c r="H25" s="26" t="s">
        <v>14</v>
      </c>
      <c r="I25" s="26" t="s">
        <v>14</v>
      </c>
      <c r="J25" s="26">
        <v>18</v>
      </c>
      <c r="K25" s="26">
        <v>60</v>
      </c>
      <c r="L25" s="26">
        <v>2</v>
      </c>
      <c r="M25" s="26" t="s">
        <v>93</v>
      </c>
      <c r="N25" s="26">
        <v>1</v>
      </c>
      <c r="O25" s="26" t="s">
        <v>93</v>
      </c>
      <c r="P25" s="26">
        <v>43</v>
      </c>
      <c r="Q25" s="26">
        <v>1745.22</v>
      </c>
      <c r="R25" s="26">
        <v>43</v>
      </c>
      <c r="S25" s="26">
        <v>1693</v>
      </c>
      <c r="T25" s="26" t="s">
        <v>93</v>
      </c>
      <c r="U25" s="26" t="s">
        <v>93</v>
      </c>
      <c r="V25" s="26">
        <v>14</v>
      </c>
      <c r="W25" s="26">
        <v>327</v>
      </c>
      <c r="X25" s="26">
        <v>14</v>
      </c>
      <c r="Y25" s="26">
        <v>327</v>
      </c>
      <c r="Z25" s="26" t="s">
        <v>14</v>
      </c>
      <c r="AA25" s="26" t="s">
        <v>14</v>
      </c>
      <c r="AB25" s="26">
        <v>3</v>
      </c>
      <c r="AC25" s="26" t="s">
        <v>93</v>
      </c>
      <c r="AD25" s="26">
        <v>3</v>
      </c>
      <c r="AE25" s="26">
        <v>12</v>
      </c>
      <c r="AF25" s="26">
        <v>1</v>
      </c>
      <c r="AG25" s="26" t="s">
        <v>93</v>
      </c>
      <c r="AH25" s="26">
        <v>1</v>
      </c>
      <c r="AI25" s="26" t="s">
        <v>93</v>
      </c>
      <c r="AJ25" s="26">
        <v>1</v>
      </c>
      <c r="AK25" s="26" t="s">
        <v>93</v>
      </c>
      <c r="AL25" s="26" t="s">
        <v>14</v>
      </c>
      <c r="AM25" s="26" t="s">
        <v>14</v>
      </c>
    </row>
    <row r="26" spans="1:39" ht="18.600000000000001" customHeight="1">
      <c r="A26" s="86" t="s">
        <v>29</v>
      </c>
      <c r="B26" s="26">
        <v>211</v>
      </c>
      <c r="C26" s="26">
        <v>16859</v>
      </c>
      <c r="D26" s="26">
        <v>31</v>
      </c>
      <c r="E26" s="26">
        <v>1066</v>
      </c>
      <c r="F26" s="26" t="s">
        <v>93</v>
      </c>
      <c r="G26" s="26" t="s">
        <v>93</v>
      </c>
      <c r="H26" s="26" t="s">
        <v>14</v>
      </c>
      <c r="I26" s="26" t="s">
        <v>14</v>
      </c>
      <c r="J26" s="26">
        <v>68</v>
      </c>
      <c r="K26" s="26" t="s">
        <v>93</v>
      </c>
      <c r="L26" s="26">
        <v>10</v>
      </c>
      <c r="M26" s="26">
        <v>43</v>
      </c>
      <c r="N26" s="26">
        <v>4</v>
      </c>
      <c r="O26" s="26">
        <v>275</v>
      </c>
      <c r="P26" s="26">
        <v>156</v>
      </c>
      <c r="Q26" s="26">
        <v>9535.35</v>
      </c>
      <c r="R26" s="26">
        <v>153</v>
      </c>
      <c r="S26" s="26">
        <v>8851</v>
      </c>
      <c r="T26" s="26" t="s">
        <v>93</v>
      </c>
      <c r="U26" s="26" t="s">
        <v>93</v>
      </c>
      <c r="V26" s="26">
        <v>65</v>
      </c>
      <c r="W26" s="26" t="s">
        <v>93</v>
      </c>
      <c r="X26" s="26">
        <v>65</v>
      </c>
      <c r="Y26" s="26">
        <v>2864</v>
      </c>
      <c r="Z26" s="26">
        <v>2</v>
      </c>
      <c r="AA26" s="26" t="s">
        <v>93</v>
      </c>
      <c r="AB26" s="26">
        <v>31</v>
      </c>
      <c r="AC26" s="26" t="s">
        <v>93</v>
      </c>
      <c r="AD26" s="26">
        <v>24</v>
      </c>
      <c r="AE26" s="26">
        <v>1665</v>
      </c>
      <c r="AF26" s="26">
        <v>17</v>
      </c>
      <c r="AG26" s="26" t="s">
        <v>93</v>
      </c>
      <c r="AH26" s="26">
        <v>9</v>
      </c>
      <c r="AI26" s="26" t="s">
        <v>93</v>
      </c>
      <c r="AJ26" s="26">
        <v>8</v>
      </c>
      <c r="AK26" s="26">
        <v>358</v>
      </c>
      <c r="AL26" s="26">
        <v>2</v>
      </c>
      <c r="AM26" s="26" t="s">
        <v>93</v>
      </c>
    </row>
    <row r="27" spans="1:39" ht="18.600000000000001" customHeight="1">
      <c r="A27" s="86" t="s">
        <v>30</v>
      </c>
      <c r="B27" s="26">
        <v>151</v>
      </c>
      <c r="C27" s="26">
        <v>8965</v>
      </c>
      <c r="D27" s="26">
        <v>70</v>
      </c>
      <c r="E27" s="26">
        <v>2385</v>
      </c>
      <c r="F27" s="26" t="s">
        <v>93</v>
      </c>
      <c r="G27" s="26" t="s">
        <v>93</v>
      </c>
      <c r="H27" s="26" t="s">
        <v>14</v>
      </c>
      <c r="I27" s="26" t="s">
        <v>14</v>
      </c>
      <c r="J27" s="26">
        <v>66</v>
      </c>
      <c r="K27" s="26" t="s">
        <v>93</v>
      </c>
      <c r="L27" s="26">
        <v>16</v>
      </c>
      <c r="M27" s="26">
        <v>185</v>
      </c>
      <c r="N27" s="26">
        <v>1</v>
      </c>
      <c r="O27" s="26" t="s">
        <v>93</v>
      </c>
      <c r="P27" s="26">
        <v>107</v>
      </c>
      <c r="Q27" s="26">
        <v>3159.54</v>
      </c>
      <c r="R27" s="26">
        <v>105</v>
      </c>
      <c r="S27" s="26">
        <v>3063</v>
      </c>
      <c r="T27" s="26" t="s">
        <v>93</v>
      </c>
      <c r="U27" s="26" t="s">
        <v>93</v>
      </c>
      <c r="V27" s="26">
        <v>65</v>
      </c>
      <c r="W27" s="26" t="s">
        <v>93</v>
      </c>
      <c r="X27" s="26">
        <v>64</v>
      </c>
      <c r="Y27" s="26" t="s">
        <v>93</v>
      </c>
      <c r="Z27" s="26">
        <v>4</v>
      </c>
      <c r="AA27" s="26">
        <v>7.19</v>
      </c>
      <c r="AB27" s="26">
        <v>20</v>
      </c>
      <c r="AC27" s="26">
        <v>739.07</v>
      </c>
      <c r="AD27" s="26">
        <v>19</v>
      </c>
      <c r="AE27" s="26">
        <v>663</v>
      </c>
      <c r="AF27" s="26">
        <v>6</v>
      </c>
      <c r="AG27" s="26">
        <v>76.069999999999993</v>
      </c>
      <c r="AH27" s="26">
        <v>9</v>
      </c>
      <c r="AI27" s="26" t="s">
        <v>93</v>
      </c>
      <c r="AJ27" s="26">
        <v>9</v>
      </c>
      <c r="AK27" s="26">
        <v>95</v>
      </c>
      <c r="AL27" s="26">
        <v>2</v>
      </c>
      <c r="AM27" s="26" t="s">
        <v>93</v>
      </c>
    </row>
    <row r="28" spans="1:39" ht="18.600000000000001" customHeight="1">
      <c r="A28" s="86" t="s">
        <v>31</v>
      </c>
      <c r="B28" s="26">
        <v>209</v>
      </c>
      <c r="C28" s="26">
        <v>14090</v>
      </c>
      <c r="D28" s="26">
        <v>15</v>
      </c>
      <c r="E28" s="26" t="s">
        <v>93</v>
      </c>
      <c r="F28" s="26" t="s">
        <v>93</v>
      </c>
      <c r="G28" s="26" t="s">
        <v>93</v>
      </c>
      <c r="H28" s="26" t="s">
        <v>14</v>
      </c>
      <c r="I28" s="26" t="s">
        <v>14</v>
      </c>
      <c r="J28" s="26">
        <v>50</v>
      </c>
      <c r="K28" s="26" t="s">
        <v>93</v>
      </c>
      <c r="L28" s="26">
        <v>9</v>
      </c>
      <c r="M28" s="26" t="s">
        <v>93</v>
      </c>
      <c r="N28" s="26">
        <v>2</v>
      </c>
      <c r="O28" s="26" t="s">
        <v>93</v>
      </c>
      <c r="P28" s="26">
        <v>177</v>
      </c>
      <c r="Q28" s="26">
        <v>10474.76</v>
      </c>
      <c r="R28" s="26">
        <v>173</v>
      </c>
      <c r="S28" s="26">
        <v>9957</v>
      </c>
      <c r="T28" s="26" t="s">
        <v>93</v>
      </c>
      <c r="U28" s="26" t="s">
        <v>93</v>
      </c>
      <c r="V28" s="26">
        <v>47</v>
      </c>
      <c r="W28" s="26" t="s">
        <v>93</v>
      </c>
      <c r="X28" s="26">
        <v>47</v>
      </c>
      <c r="Y28" s="26" t="s">
        <v>93</v>
      </c>
      <c r="Z28" s="26" t="s">
        <v>14</v>
      </c>
      <c r="AA28" s="26" t="s">
        <v>14</v>
      </c>
      <c r="AB28" s="26">
        <v>24</v>
      </c>
      <c r="AC28" s="26">
        <v>1167.33</v>
      </c>
      <c r="AD28" s="26">
        <v>21</v>
      </c>
      <c r="AE28" s="26">
        <v>1030</v>
      </c>
      <c r="AF28" s="26">
        <v>8</v>
      </c>
      <c r="AG28" s="26">
        <v>137.33000000000001</v>
      </c>
      <c r="AH28" s="26">
        <v>16</v>
      </c>
      <c r="AI28" s="26">
        <v>632.39</v>
      </c>
      <c r="AJ28" s="26">
        <v>14</v>
      </c>
      <c r="AK28" s="26">
        <v>623</v>
      </c>
      <c r="AL28" s="26">
        <v>3</v>
      </c>
      <c r="AM28" s="26">
        <v>9.39</v>
      </c>
    </row>
    <row r="29" spans="1:39" ht="18.600000000000001" customHeight="1">
      <c r="A29" s="86" t="s">
        <v>32</v>
      </c>
      <c r="B29" s="26">
        <v>550</v>
      </c>
      <c r="C29" s="26">
        <v>36213</v>
      </c>
      <c r="D29" s="26">
        <v>27</v>
      </c>
      <c r="E29" s="26">
        <v>466</v>
      </c>
      <c r="F29" s="26" t="s">
        <v>93</v>
      </c>
      <c r="G29" s="26" t="s">
        <v>93</v>
      </c>
      <c r="H29" s="26">
        <v>2</v>
      </c>
      <c r="I29" s="26" t="s">
        <v>93</v>
      </c>
      <c r="J29" s="26">
        <v>188</v>
      </c>
      <c r="K29" s="26">
        <v>2227</v>
      </c>
      <c r="L29" s="26">
        <v>64</v>
      </c>
      <c r="M29" s="26" t="s">
        <v>93</v>
      </c>
      <c r="N29" s="26">
        <v>12</v>
      </c>
      <c r="O29" s="26">
        <v>332</v>
      </c>
      <c r="P29" s="26">
        <v>402</v>
      </c>
      <c r="Q29" s="26">
        <v>15122.96</v>
      </c>
      <c r="R29" s="26">
        <v>396</v>
      </c>
      <c r="S29" s="26">
        <v>14553</v>
      </c>
      <c r="T29" s="26" t="s">
        <v>93</v>
      </c>
      <c r="U29" s="26" t="s">
        <v>93</v>
      </c>
      <c r="V29" s="26">
        <v>281</v>
      </c>
      <c r="W29" s="26">
        <v>8333.18</v>
      </c>
      <c r="X29" s="26">
        <v>280</v>
      </c>
      <c r="Y29" s="26">
        <v>8225</v>
      </c>
      <c r="Z29" s="26">
        <v>3</v>
      </c>
      <c r="AA29" s="26">
        <v>108.18</v>
      </c>
      <c r="AB29" s="26">
        <v>80</v>
      </c>
      <c r="AC29" s="26">
        <v>7850.01</v>
      </c>
      <c r="AD29" s="26">
        <v>75</v>
      </c>
      <c r="AE29" s="26">
        <v>7534</v>
      </c>
      <c r="AF29" s="26">
        <v>34</v>
      </c>
      <c r="AG29" s="26">
        <v>316.01</v>
      </c>
      <c r="AH29" s="26">
        <v>38</v>
      </c>
      <c r="AI29" s="26">
        <v>1437.14</v>
      </c>
      <c r="AJ29" s="26">
        <v>36</v>
      </c>
      <c r="AK29" s="26">
        <v>1365</v>
      </c>
      <c r="AL29" s="26">
        <v>8</v>
      </c>
      <c r="AM29" s="26">
        <v>72.14</v>
      </c>
    </row>
    <row r="30" spans="1:39" ht="18.600000000000001" customHeight="1">
      <c r="A30" s="85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93</v>
      </c>
      <c r="G30" s="26" t="s">
        <v>93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93</v>
      </c>
      <c r="U30" s="26" t="s">
        <v>93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</row>
    <row r="31" spans="1:39" ht="18.600000000000001" customHeight="1">
      <c r="A31" s="86" t="s">
        <v>34</v>
      </c>
      <c r="B31" s="26">
        <v>5</v>
      </c>
      <c r="C31" s="26">
        <v>210</v>
      </c>
      <c r="D31" s="26" t="s">
        <v>14</v>
      </c>
      <c r="E31" s="26" t="s">
        <v>14</v>
      </c>
      <c r="F31" s="26" t="s">
        <v>93</v>
      </c>
      <c r="G31" s="26" t="s">
        <v>93</v>
      </c>
      <c r="H31" s="26" t="s">
        <v>14</v>
      </c>
      <c r="I31" s="26" t="s">
        <v>14</v>
      </c>
      <c r="J31" s="26">
        <v>4</v>
      </c>
      <c r="K31" s="26" t="s">
        <v>93</v>
      </c>
      <c r="L31" s="26" t="s">
        <v>14</v>
      </c>
      <c r="M31" s="26" t="s">
        <v>14</v>
      </c>
      <c r="N31" s="26" t="s">
        <v>14</v>
      </c>
      <c r="O31" s="26" t="s">
        <v>14</v>
      </c>
      <c r="P31" s="26">
        <v>4</v>
      </c>
      <c r="Q31" s="26" t="s">
        <v>93</v>
      </c>
      <c r="R31" s="26">
        <v>4</v>
      </c>
      <c r="S31" s="26">
        <v>122</v>
      </c>
      <c r="T31" s="26" t="s">
        <v>93</v>
      </c>
      <c r="U31" s="26" t="s">
        <v>93</v>
      </c>
      <c r="V31" s="26">
        <v>1</v>
      </c>
      <c r="W31" s="26" t="s">
        <v>93</v>
      </c>
      <c r="X31" s="26">
        <v>1</v>
      </c>
      <c r="Y31" s="26" t="s">
        <v>93</v>
      </c>
      <c r="Z31" s="26" t="s">
        <v>14</v>
      </c>
      <c r="AA31" s="26" t="s">
        <v>14</v>
      </c>
      <c r="AB31" s="26">
        <v>1</v>
      </c>
      <c r="AC31" s="26" t="s">
        <v>93</v>
      </c>
      <c r="AD31" s="26">
        <v>1</v>
      </c>
      <c r="AE31" s="26" t="s">
        <v>93</v>
      </c>
      <c r="AF31" s="26">
        <v>1</v>
      </c>
      <c r="AG31" s="26" t="s">
        <v>93</v>
      </c>
      <c r="AH31" s="26">
        <v>1</v>
      </c>
      <c r="AI31" s="26" t="s">
        <v>93</v>
      </c>
      <c r="AJ31" s="26">
        <v>1</v>
      </c>
      <c r="AK31" s="26" t="s">
        <v>93</v>
      </c>
      <c r="AL31" s="26">
        <v>1</v>
      </c>
      <c r="AM31" s="26" t="s">
        <v>93</v>
      </c>
    </row>
    <row r="32" spans="1:39" ht="18.600000000000001" customHeight="1">
      <c r="A32" s="86" t="s">
        <v>35</v>
      </c>
      <c r="B32" s="26">
        <v>39</v>
      </c>
      <c r="C32" s="26">
        <v>1301</v>
      </c>
      <c r="D32" s="26" t="s">
        <v>14</v>
      </c>
      <c r="E32" s="26" t="s">
        <v>14</v>
      </c>
      <c r="F32" s="26" t="s">
        <v>93</v>
      </c>
      <c r="G32" s="26" t="s">
        <v>93</v>
      </c>
      <c r="H32" s="26" t="s">
        <v>14</v>
      </c>
      <c r="I32" s="26" t="s">
        <v>14</v>
      </c>
      <c r="J32" s="26">
        <v>11</v>
      </c>
      <c r="K32" s="26" t="s">
        <v>93</v>
      </c>
      <c r="L32" s="26">
        <v>11</v>
      </c>
      <c r="M32" s="26">
        <v>107</v>
      </c>
      <c r="N32" s="26">
        <v>1</v>
      </c>
      <c r="O32" s="26" t="s">
        <v>93</v>
      </c>
      <c r="P32" s="26">
        <v>28</v>
      </c>
      <c r="Q32" s="26" t="s">
        <v>93</v>
      </c>
      <c r="R32" s="26">
        <v>28</v>
      </c>
      <c r="S32" s="26">
        <v>723</v>
      </c>
      <c r="T32" s="26" t="s">
        <v>93</v>
      </c>
      <c r="U32" s="26" t="s">
        <v>93</v>
      </c>
      <c r="V32" s="26">
        <v>7</v>
      </c>
      <c r="W32" s="26" t="s">
        <v>93</v>
      </c>
      <c r="X32" s="26">
        <v>7</v>
      </c>
      <c r="Y32" s="26" t="s">
        <v>93</v>
      </c>
      <c r="Z32" s="26" t="s">
        <v>14</v>
      </c>
      <c r="AA32" s="26" t="s">
        <v>14</v>
      </c>
      <c r="AB32" s="26">
        <v>13</v>
      </c>
      <c r="AC32" s="26">
        <v>215.4</v>
      </c>
      <c r="AD32" s="26">
        <v>11</v>
      </c>
      <c r="AE32" s="26" t="s">
        <v>93</v>
      </c>
      <c r="AF32" s="26">
        <v>11</v>
      </c>
      <c r="AG32" s="26" t="s">
        <v>93</v>
      </c>
      <c r="AH32" s="26">
        <v>3</v>
      </c>
      <c r="AI32" s="26" t="s">
        <v>93</v>
      </c>
      <c r="AJ32" s="26">
        <v>3</v>
      </c>
      <c r="AK32" s="26" t="s">
        <v>93</v>
      </c>
      <c r="AL32" s="26" t="s">
        <v>14</v>
      </c>
      <c r="AM32" s="26" t="s">
        <v>14</v>
      </c>
    </row>
    <row r="33" spans="1:39" ht="18.600000000000001" customHeight="1">
      <c r="A33" s="86" t="s">
        <v>36</v>
      </c>
      <c r="B33" s="26">
        <v>95</v>
      </c>
      <c r="C33" s="26">
        <v>4740</v>
      </c>
      <c r="D33" s="26" t="s">
        <v>14</v>
      </c>
      <c r="E33" s="26" t="s">
        <v>14</v>
      </c>
      <c r="F33" s="26" t="s">
        <v>93</v>
      </c>
      <c r="G33" s="26" t="s">
        <v>93</v>
      </c>
      <c r="H33" s="26">
        <v>1</v>
      </c>
      <c r="I33" s="26" t="s">
        <v>93</v>
      </c>
      <c r="J33" s="26">
        <v>40</v>
      </c>
      <c r="K33" s="26">
        <v>240</v>
      </c>
      <c r="L33" s="26">
        <v>16</v>
      </c>
      <c r="M33" s="26" t="s">
        <v>93</v>
      </c>
      <c r="N33" s="26">
        <v>2</v>
      </c>
      <c r="O33" s="26" t="s">
        <v>93</v>
      </c>
      <c r="P33" s="26">
        <v>79</v>
      </c>
      <c r="Q33" s="26">
        <v>3268.58</v>
      </c>
      <c r="R33" s="26">
        <v>77</v>
      </c>
      <c r="S33" s="26">
        <v>3139</v>
      </c>
      <c r="T33" s="26" t="s">
        <v>93</v>
      </c>
      <c r="U33" s="26" t="s">
        <v>93</v>
      </c>
      <c r="V33" s="26">
        <v>37</v>
      </c>
      <c r="W33" s="26" t="s">
        <v>93</v>
      </c>
      <c r="X33" s="26">
        <v>36</v>
      </c>
      <c r="Y33" s="26">
        <v>630</v>
      </c>
      <c r="Z33" s="26">
        <v>1</v>
      </c>
      <c r="AA33" s="26" t="s">
        <v>93</v>
      </c>
      <c r="AB33" s="26">
        <v>7</v>
      </c>
      <c r="AC33" s="26">
        <v>230</v>
      </c>
      <c r="AD33" s="26">
        <v>7</v>
      </c>
      <c r="AE33" s="26" t="s">
        <v>93</v>
      </c>
      <c r="AF33" s="26">
        <v>2</v>
      </c>
      <c r="AG33" s="26" t="s">
        <v>93</v>
      </c>
      <c r="AH33" s="26">
        <v>10</v>
      </c>
      <c r="AI33" s="26" t="s">
        <v>93</v>
      </c>
      <c r="AJ33" s="26">
        <v>10</v>
      </c>
      <c r="AK33" s="26">
        <v>211</v>
      </c>
      <c r="AL33" s="26">
        <v>2</v>
      </c>
      <c r="AM33" s="26" t="s">
        <v>93</v>
      </c>
    </row>
    <row r="34" spans="1:39" ht="18.600000000000001" customHeight="1">
      <c r="A34" s="86" t="s">
        <v>37</v>
      </c>
      <c r="B34" s="26">
        <v>127</v>
      </c>
      <c r="C34" s="26">
        <v>4559</v>
      </c>
      <c r="D34" s="26">
        <v>6</v>
      </c>
      <c r="E34" s="26" t="s">
        <v>93</v>
      </c>
      <c r="F34" s="26" t="s">
        <v>93</v>
      </c>
      <c r="G34" s="26" t="s">
        <v>93</v>
      </c>
      <c r="H34" s="26" t="s">
        <v>14</v>
      </c>
      <c r="I34" s="26" t="s">
        <v>14</v>
      </c>
      <c r="J34" s="26">
        <v>24</v>
      </c>
      <c r="K34" s="26" t="s">
        <v>93</v>
      </c>
      <c r="L34" s="26">
        <v>8</v>
      </c>
      <c r="M34" s="26">
        <v>30</v>
      </c>
      <c r="N34" s="26">
        <v>3</v>
      </c>
      <c r="O34" s="26">
        <v>69</v>
      </c>
      <c r="P34" s="26">
        <v>65</v>
      </c>
      <c r="Q34" s="26">
        <v>1290.71</v>
      </c>
      <c r="R34" s="26">
        <v>64</v>
      </c>
      <c r="S34" s="26">
        <v>1251</v>
      </c>
      <c r="T34" s="26" t="s">
        <v>93</v>
      </c>
      <c r="U34" s="26" t="s">
        <v>93</v>
      </c>
      <c r="V34" s="26">
        <v>107</v>
      </c>
      <c r="W34" s="26" t="s">
        <v>93</v>
      </c>
      <c r="X34" s="26">
        <v>107</v>
      </c>
      <c r="Y34" s="26">
        <v>2462</v>
      </c>
      <c r="Z34" s="26">
        <v>1</v>
      </c>
      <c r="AA34" s="26" t="s">
        <v>93</v>
      </c>
      <c r="AB34" s="26">
        <v>6</v>
      </c>
      <c r="AC34" s="26" t="s">
        <v>93</v>
      </c>
      <c r="AD34" s="26">
        <v>6</v>
      </c>
      <c r="AE34" s="26" t="s">
        <v>93</v>
      </c>
      <c r="AF34" s="26">
        <v>2</v>
      </c>
      <c r="AG34" s="26" t="s">
        <v>93</v>
      </c>
      <c r="AH34" s="26">
        <v>5</v>
      </c>
      <c r="AI34" s="26" t="s">
        <v>93</v>
      </c>
      <c r="AJ34" s="26">
        <v>5</v>
      </c>
      <c r="AK34" s="26">
        <v>195</v>
      </c>
      <c r="AL34" s="26">
        <v>1</v>
      </c>
      <c r="AM34" s="26" t="s">
        <v>93</v>
      </c>
    </row>
    <row r="35" spans="1:39" ht="18.600000000000001" customHeight="1">
      <c r="A35" s="86" t="s">
        <v>38</v>
      </c>
      <c r="B35" s="26">
        <v>153</v>
      </c>
      <c r="C35" s="26">
        <v>13568</v>
      </c>
      <c r="D35" s="26">
        <v>2</v>
      </c>
      <c r="E35" s="26" t="s">
        <v>93</v>
      </c>
      <c r="F35" s="26" t="s">
        <v>93</v>
      </c>
      <c r="G35" s="26" t="s">
        <v>93</v>
      </c>
      <c r="H35" s="26">
        <v>1</v>
      </c>
      <c r="I35" s="26" t="s">
        <v>93</v>
      </c>
      <c r="J35" s="26">
        <v>44</v>
      </c>
      <c r="K35" s="26" t="s">
        <v>93</v>
      </c>
      <c r="L35" s="26">
        <v>15</v>
      </c>
      <c r="M35" s="26">
        <v>77</v>
      </c>
      <c r="N35" s="26">
        <v>5</v>
      </c>
      <c r="O35" s="26" t="s">
        <v>93</v>
      </c>
      <c r="P35" s="26">
        <v>114</v>
      </c>
      <c r="Q35" s="26" t="s">
        <v>93</v>
      </c>
      <c r="R35" s="26">
        <v>112</v>
      </c>
      <c r="S35" s="26" t="s">
        <v>93</v>
      </c>
      <c r="T35" s="26" t="s">
        <v>93</v>
      </c>
      <c r="U35" s="26" t="s">
        <v>93</v>
      </c>
      <c r="V35" s="26">
        <v>54</v>
      </c>
      <c r="W35" s="26" t="s">
        <v>93</v>
      </c>
      <c r="X35" s="26">
        <v>54</v>
      </c>
      <c r="Y35" s="26">
        <v>1420</v>
      </c>
      <c r="Z35" s="26">
        <v>1</v>
      </c>
      <c r="AA35" s="26" t="s">
        <v>93</v>
      </c>
      <c r="AB35" s="26">
        <v>42</v>
      </c>
      <c r="AC35" s="26">
        <v>6729.35</v>
      </c>
      <c r="AD35" s="26">
        <v>40</v>
      </c>
      <c r="AE35" s="26">
        <v>6504</v>
      </c>
      <c r="AF35" s="26">
        <v>14</v>
      </c>
      <c r="AG35" s="26">
        <v>225.35</v>
      </c>
      <c r="AH35" s="26">
        <v>11</v>
      </c>
      <c r="AI35" s="26" t="s">
        <v>93</v>
      </c>
      <c r="AJ35" s="26">
        <v>10</v>
      </c>
      <c r="AK35" s="26">
        <v>592</v>
      </c>
      <c r="AL35" s="26">
        <v>2</v>
      </c>
      <c r="AM35" s="26" t="s">
        <v>93</v>
      </c>
    </row>
    <row r="36" spans="1:39" ht="18.600000000000001" customHeight="1">
      <c r="A36" s="86" t="s">
        <v>39</v>
      </c>
      <c r="B36" s="26">
        <v>131</v>
      </c>
      <c r="C36" s="26">
        <v>11835</v>
      </c>
      <c r="D36" s="26">
        <v>19</v>
      </c>
      <c r="E36" s="26">
        <v>383</v>
      </c>
      <c r="F36" s="26" t="s">
        <v>93</v>
      </c>
      <c r="G36" s="26" t="s">
        <v>93</v>
      </c>
      <c r="H36" s="26" t="s">
        <v>14</v>
      </c>
      <c r="I36" s="26" t="s">
        <v>14</v>
      </c>
      <c r="J36" s="26">
        <v>65</v>
      </c>
      <c r="K36" s="26" t="s">
        <v>93</v>
      </c>
      <c r="L36" s="26">
        <v>14</v>
      </c>
      <c r="M36" s="26">
        <v>74</v>
      </c>
      <c r="N36" s="26">
        <v>1</v>
      </c>
      <c r="O36" s="26" t="s">
        <v>93</v>
      </c>
      <c r="P36" s="26">
        <v>112</v>
      </c>
      <c r="Q36" s="26" t="s">
        <v>93</v>
      </c>
      <c r="R36" s="26">
        <v>111</v>
      </c>
      <c r="S36" s="26" t="s">
        <v>93</v>
      </c>
      <c r="T36" s="26" t="s">
        <v>93</v>
      </c>
      <c r="U36" s="26" t="s">
        <v>93</v>
      </c>
      <c r="V36" s="26">
        <v>75</v>
      </c>
      <c r="W36" s="26">
        <v>3560</v>
      </c>
      <c r="X36" s="26">
        <v>75</v>
      </c>
      <c r="Y36" s="26">
        <v>3560</v>
      </c>
      <c r="Z36" s="26" t="s">
        <v>14</v>
      </c>
      <c r="AA36" s="26" t="s">
        <v>14</v>
      </c>
      <c r="AB36" s="26">
        <v>11</v>
      </c>
      <c r="AC36" s="26">
        <v>353.1</v>
      </c>
      <c r="AD36" s="26">
        <v>10</v>
      </c>
      <c r="AE36" s="26">
        <v>332</v>
      </c>
      <c r="AF36" s="26">
        <v>4</v>
      </c>
      <c r="AG36" s="26">
        <v>21.1</v>
      </c>
      <c r="AH36" s="26">
        <v>8</v>
      </c>
      <c r="AI36" s="26" t="s">
        <v>93</v>
      </c>
      <c r="AJ36" s="26">
        <v>7</v>
      </c>
      <c r="AK36" s="26">
        <v>286</v>
      </c>
      <c r="AL36" s="26">
        <v>2</v>
      </c>
      <c r="AM36" s="26" t="s">
        <v>93</v>
      </c>
    </row>
    <row r="37" spans="1:39" ht="18.600000000000001" customHeight="1">
      <c r="A37" s="85" t="s">
        <v>40</v>
      </c>
      <c r="B37" s="26">
        <v>328</v>
      </c>
      <c r="C37" s="26">
        <v>24470</v>
      </c>
      <c r="D37" s="26">
        <v>60</v>
      </c>
      <c r="E37" s="26">
        <v>3305</v>
      </c>
      <c r="F37" s="26" t="s">
        <v>93</v>
      </c>
      <c r="G37" s="26" t="s">
        <v>93</v>
      </c>
      <c r="H37" s="26">
        <v>3</v>
      </c>
      <c r="I37" s="26">
        <v>115</v>
      </c>
      <c r="J37" s="26">
        <v>95</v>
      </c>
      <c r="K37" s="26">
        <v>1105</v>
      </c>
      <c r="L37" s="26">
        <v>40</v>
      </c>
      <c r="M37" s="26" t="s">
        <v>93</v>
      </c>
      <c r="N37" s="26">
        <v>20</v>
      </c>
      <c r="O37" s="26">
        <v>388</v>
      </c>
      <c r="P37" s="26">
        <v>240</v>
      </c>
      <c r="Q37" s="26" t="s">
        <v>93</v>
      </c>
      <c r="R37" s="26">
        <v>233</v>
      </c>
      <c r="S37" s="26" t="s">
        <v>93</v>
      </c>
      <c r="T37" s="26" t="s">
        <v>93</v>
      </c>
      <c r="U37" s="26" t="s">
        <v>93</v>
      </c>
      <c r="V37" s="26">
        <v>87</v>
      </c>
      <c r="W37" s="26" t="s">
        <v>93</v>
      </c>
      <c r="X37" s="26">
        <v>87</v>
      </c>
      <c r="Y37" s="26">
        <v>2306</v>
      </c>
      <c r="Z37" s="26">
        <v>2</v>
      </c>
      <c r="AA37" s="26" t="s">
        <v>93</v>
      </c>
      <c r="AB37" s="26">
        <v>21</v>
      </c>
      <c r="AC37" s="26" t="s">
        <v>93</v>
      </c>
      <c r="AD37" s="26">
        <v>17</v>
      </c>
      <c r="AE37" s="26">
        <v>696</v>
      </c>
      <c r="AF37" s="26">
        <v>9</v>
      </c>
      <c r="AG37" s="26" t="s">
        <v>93</v>
      </c>
      <c r="AH37" s="26">
        <v>16</v>
      </c>
      <c r="AI37" s="26">
        <v>510.32</v>
      </c>
      <c r="AJ37" s="26">
        <v>14</v>
      </c>
      <c r="AK37" s="26">
        <v>508</v>
      </c>
      <c r="AL37" s="26">
        <v>3</v>
      </c>
      <c r="AM37" s="26">
        <v>2.3199999999999998</v>
      </c>
    </row>
    <row r="38" spans="1:39" ht="18.600000000000001" customHeight="1">
      <c r="A38" s="86" t="s">
        <v>26</v>
      </c>
      <c r="B38" s="26">
        <v>155</v>
      </c>
      <c r="C38" s="26">
        <v>11347</v>
      </c>
      <c r="D38" s="26">
        <v>18</v>
      </c>
      <c r="E38" s="26" t="s">
        <v>93</v>
      </c>
      <c r="F38" s="26" t="s">
        <v>93</v>
      </c>
      <c r="G38" s="26" t="s">
        <v>93</v>
      </c>
      <c r="H38" s="26">
        <v>2</v>
      </c>
      <c r="I38" s="26" t="s">
        <v>93</v>
      </c>
      <c r="J38" s="26">
        <v>40</v>
      </c>
      <c r="K38" s="26" t="s">
        <v>93</v>
      </c>
      <c r="L38" s="26">
        <v>23</v>
      </c>
      <c r="M38" s="26" t="s">
        <v>93</v>
      </c>
      <c r="N38" s="26">
        <v>16</v>
      </c>
      <c r="O38" s="26" t="s">
        <v>93</v>
      </c>
      <c r="P38" s="26">
        <v>108</v>
      </c>
      <c r="Q38" s="26">
        <v>7829.32</v>
      </c>
      <c r="R38" s="26">
        <v>104</v>
      </c>
      <c r="S38" s="26">
        <v>7745</v>
      </c>
      <c r="T38" s="26" t="s">
        <v>93</v>
      </c>
      <c r="U38" s="26" t="s">
        <v>93</v>
      </c>
      <c r="V38" s="26">
        <v>43</v>
      </c>
      <c r="W38" s="26" t="s">
        <v>93</v>
      </c>
      <c r="X38" s="26">
        <v>43</v>
      </c>
      <c r="Y38" s="26">
        <v>936</v>
      </c>
      <c r="Z38" s="26">
        <v>1</v>
      </c>
      <c r="AA38" s="26" t="s">
        <v>93</v>
      </c>
      <c r="AB38" s="26">
        <v>13</v>
      </c>
      <c r="AC38" s="26">
        <v>375.32</v>
      </c>
      <c r="AD38" s="26">
        <v>11</v>
      </c>
      <c r="AE38" s="26" t="s">
        <v>93</v>
      </c>
      <c r="AF38" s="26">
        <v>5</v>
      </c>
      <c r="AG38" s="26" t="s">
        <v>93</v>
      </c>
      <c r="AH38" s="26">
        <v>10</v>
      </c>
      <c r="AI38" s="26">
        <v>258.32</v>
      </c>
      <c r="AJ38" s="26">
        <v>8</v>
      </c>
      <c r="AK38" s="26">
        <v>256</v>
      </c>
      <c r="AL38" s="26">
        <v>3</v>
      </c>
      <c r="AM38" s="26">
        <v>2.3199999999999998</v>
      </c>
    </row>
    <row r="39" spans="1:39" ht="18.600000000000001" customHeight="1">
      <c r="A39" s="86" t="s">
        <v>41</v>
      </c>
      <c r="B39" s="26">
        <v>60</v>
      </c>
      <c r="C39" s="26">
        <v>5383</v>
      </c>
      <c r="D39" s="26">
        <v>10</v>
      </c>
      <c r="E39" s="26" t="s">
        <v>93</v>
      </c>
      <c r="F39" s="26" t="s">
        <v>93</v>
      </c>
      <c r="G39" s="26" t="s">
        <v>93</v>
      </c>
      <c r="H39" s="26" t="s">
        <v>14</v>
      </c>
      <c r="I39" s="26" t="s">
        <v>14</v>
      </c>
      <c r="J39" s="26">
        <v>24</v>
      </c>
      <c r="K39" s="26" t="s">
        <v>93</v>
      </c>
      <c r="L39" s="26">
        <v>8</v>
      </c>
      <c r="M39" s="26" t="s">
        <v>93</v>
      </c>
      <c r="N39" s="26">
        <v>1</v>
      </c>
      <c r="O39" s="26" t="s">
        <v>93</v>
      </c>
      <c r="P39" s="26">
        <v>51</v>
      </c>
      <c r="Q39" s="26">
        <v>3528.4</v>
      </c>
      <c r="R39" s="26">
        <v>50</v>
      </c>
      <c r="S39" s="26">
        <v>3469</v>
      </c>
      <c r="T39" s="26" t="s">
        <v>93</v>
      </c>
      <c r="U39" s="26" t="s">
        <v>93</v>
      </c>
      <c r="V39" s="26">
        <v>18</v>
      </c>
      <c r="W39" s="26">
        <v>768</v>
      </c>
      <c r="X39" s="26">
        <v>18</v>
      </c>
      <c r="Y39" s="26">
        <v>768</v>
      </c>
      <c r="Z39" s="26" t="s">
        <v>14</v>
      </c>
      <c r="AA39" s="26" t="s">
        <v>14</v>
      </c>
      <c r="AB39" s="26">
        <v>6</v>
      </c>
      <c r="AC39" s="26" t="s">
        <v>93</v>
      </c>
      <c r="AD39" s="26">
        <v>4</v>
      </c>
      <c r="AE39" s="26">
        <v>274</v>
      </c>
      <c r="AF39" s="26">
        <v>3</v>
      </c>
      <c r="AG39" s="26" t="s">
        <v>93</v>
      </c>
      <c r="AH39" s="26">
        <v>3</v>
      </c>
      <c r="AI39" s="26">
        <v>225</v>
      </c>
      <c r="AJ39" s="26">
        <v>3</v>
      </c>
      <c r="AK39" s="26">
        <v>225</v>
      </c>
      <c r="AL39" s="26" t="s">
        <v>14</v>
      </c>
      <c r="AM39" s="26" t="s">
        <v>14</v>
      </c>
    </row>
    <row r="40" spans="1:39" ht="18.600000000000001" customHeight="1">
      <c r="A40" s="86" t="s">
        <v>42</v>
      </c>
      <c r="B40" s="26">
        <v>113</v>
      </c>
      <c r="C40" s="26">
        <v>7741</v>
      </c>
      <c r="D40" s="26">
        <v>32</v>
      </c>
      <c r="E40" s="26">
        <v>2484</v>
      </c>
      <c r="F40" s="26" t="s">
        <v>93</v>
      </c>
      <c r="G40" s="26" t="s">
        <v>93</v>
      </c>
      <c r="H40" s="26">
        <v>1</v>
      </c>
      <c r="I40" s="26" t="s">
        <v>93</v>
      </c>
      <c r="J40" s="26">
        <v>31</v>
      </c>
      <c r="K40" s="26">
        <v>315</v>
      </c>
      <c r="L40" s="26">
        <v>9</v>
      </c>
      <c r="M40" s="26">
        <v>46</v>
      </c>
      <c r="N40" s="26">
        <v>3</v>
      </c>
      <c r="O40" s="26">
        <v>68</v>
      </c>
      <c r="P40" s="26">
        <v>81</v>
      </c>
      <c r="Q40" s="26" t="s">
        <v>93</v>
      </c>
      <c r="R40" s="26">
        <v>79</v>
      </c>
      <c r="S40" s="26" t="s">
        <v>93</v>
      </c>
      <c r="T40" s="26" t="s">
        <v>93</v>
      </c>
      <c r="U40" s="26" t="s">
        <v>93</v>
      </c>
      <c r="V40" s="26">
        <v>26</v>
      </c>
      <c r="W40" s="26" t="s">
        <v>93</v>
      </c>
      <c r="X40" s="26">
        <v>26</v>
      </c>
      <c r="Y40" s="26">
        <v>602</v>
      </c>
      <c r="Z40" s="26">
        <v>1</v>
      </c>
      <c r="AA40" s="26" t="s">
        <v>93</v>
      </c>
      <c r="AB40" s="26">
        <v>2</v>
      </c>
      <c r="AC40" s="26" t="s">
        <v>93</v>
      </c>
      <c r="AD40" s="26">
        <v>2</v>
      </c>
      <c r="AE40" s="26" t="s">
        <v>93</v>
      </c>
      <c r="AF40" s="26">
        <v>1</v>
      </c>
      <c r="AG40" s="26" t="s">
        <v>93</v>
      </c>
      <c r="AH40" s="26">
        <v>3</v>
      </c>
      <c r="AI40" s="26">
        <v>27</v>
      </c>
      <c r="AJ40" s="26">
        <v>3</v>
      </c>
      <c r="AK40" s="26">
        <v>27</v>
      </c>
      <c r="AL40" s="26" t="s">
        <v>14</v>
      </c>
      <c r="AM40" s="26" t="s">
        <v>14</v>
      </c>
    </row>
    <row r="41" spans="1:39" ht="18.600000000000001" customHeight="1">
      <c r="A41" s="85" t="s">
        <v>43</v>
      </c>
      <c r="B41" s="26">
        <v>317</v>
      </c>
      <c r="C41" s="26">
        <v>45246</v>
      </c>
      <c r="D41" s="26">
        <v>8</v>
      </c>
      <c r="E41" s="26">
        <v>196</v>
      </c>
      <c r="F41" s="26" t="s">
        <v>93</v>
      </c>
      <c r="G41" s="26" t="s">
        <v>93</v>
      </c>
      <c r="H41" s="26" t="s">
        <v>14</v>
      </c>
      <c r="I41" s="26" t="s">
        <v>14</v>
      </c>
      <c r="J41" s="26">
        <v>46</v>
      </c>
      <c r="K41" s="26">
        <v>464</v>
      </c>
      <c r="L41" s="26">
        <v>12</v>
      </c>
      <c r="M41" s="26">
        <v>66</v>
      </c>
      <c r="N41" s="26">
        <v>2</v>
      </c>
      <c r="O41" s="26" t="s">
        <v>93</v>
      </c>
      <c r="P41" s="26">
        <v>305</v>
      </c>
      <c r="Q41" s="26" t="s">
        <v>93</v>
      </c>
      <c r="R41" s="26">
        <v>301</v>
      </c>
      <c r="S41" s="26" t="s">
        <v>93</v>
      </c>
      <c r="T41" s="26" t="s">
        <v>93</v>
      </c>
      <c r="U41" s="26" t="s">
        <v>93</v>
      </c>
      <c r="V41" s="26">
        <v>50</v>
      </c>
      <c r="W41" s="26">
        <v>2716.4</v>
      </c>
      <c r="X41" s="26">
        <v>49</v>
      </c>
      <c r="Y41" s="26">
        <v>2710</v>
      </c>
      <c r="Z41" s="26">
        <v>3</v>
      </c>
      <c r="AA41" s="26">
        <v>6.4</v>
      </c>
      <c r="AB41" s="26">
        <v>13</v>
      </c>
      <c r="AC41" s="26">
        <v>175.2</v>
      </c>
      <c r="AD41" s="26">
        <v>13</v>
      </c>
      <c r="AE41" s="26" t="s">
        <v>93</v>
      </c>
      <c r="AF41" s="26">
        <v>2</v>
      </c>
      <c r="AG41" s="26" t="s">
        <v>93</v>
      </c>
      <c r="AH41" s="26">
        <v>13</v>
      </c>
      <c r="AI41" s="26" t="s">
        <v>93</v>
      </c>
      <c r="AJ41" s="26">
        <v>13</v>
      </c>
      <c r="AK41" s="26">
        <v>566</v>
      </c>
      <c r="AL41" s="26">
        <v>1</v>
      </c>
      <c r="AM41" s="26" t="s">
        <v>93</v>
      </c>
    </row>
    <row r="42" spans="1:39" ht="18.600000000000001" customHeight="1">
      <c r="A42" s="85" t="s">
        <v>44</v>
      </c>
      <c r="B42" s="26">
        <v>743</v>
      </c>
      <c r="C42" s="26">
        <v>63956</v>
      </c>
      <c r="D42" s="26">
        <v>617</v>
      </c>
      <c r="E42" s="26" t="s">
        <v>93</v>
      </c>
      <c r="F42" s="26" t="s">
        <v>93</v>
      </c>
      <c r="G42" s="26" t="s">
        <v>93</v>
      </c>
      <c r="H42" s="26" t="s">
        <v>14</v>
      </c>
      <c r="I42" s="26" t="s">
        <v>14</v>
      </c>
      <c r="J42" s="26">
        <v>150</v>
      </c>
      <c r="K42" s="26">
        <v>1067</v>
      </c>
      <c r="L42" s="26">
        <v>75</v>
      </c>
      <c r="M42" s="26">
        <v>1429</v>
      </c>
      <c r="N42" s="26">
        <v>17</v>
      </c>
      <c r="O42" s="26">
        <v>502</v>
      </c>
      <c r="P42" s="26">
        <v>447</v>
      </c>
      <c r="Q42" s="26" t="s">
        <v>93</v>
      </c>
      <c r="R42" s="26">
        <v>412</v>
      </c>
      <c r="S42" s="26" t="s">
        <v>93</v>
      </c>
      <c r="T42" s="26" t="s">
        <v>93</v>
      </c>
      <c r="U42" s="26" t="s">
        <v>93</v>
      </c>
      <c r="V42" s="26">
        <v>63</v>
      </c>
      <c r="W42" s="26">
        <v>1203.6500000000001</v>
      </c>
      <c r="X42" s="26">
        <v>62</v>
      </c>
      <c r="Y42" s="26">
        <v>1177</v>
      </c>
      <c r="Z42" s="26">
        <v>3</v>
      </c>
      <c r="AA42" s="26">
        <v>26.65</v>
      </c>
      <c r="AB42" s="26">
        <v>50</v>
      </c>
      <c r="AC42" s="26">
        <v>1104.6400000000001</v>
      </c>
      <c r="AD42" s="26">
        <v>23</v>
      </c>
      <c r="AE42" s="26">
        <v>370</v>
      </c>
      <c r="AF42" s="26">
        <v>39</v>
      </c>
      <c r="AG42" s="26">
        <v>734.64</v>
      </c>
      <c r="AH42" s="26">
        <v>31</v>
      </c>
      <c r="AI42" s="26">
        <v>1106.01</v>
      </c>
      <c r="AJ42" s="26">
        <v>28</v>
      </c>
      <c r="AK42" s="26">
        <v>968</v>
      </c>
      <c r="AL42" s="26">
        <v>5</v>
      </c>
      <c r="AM42" s="26">
        <v>138.01</v>
      </c>
    </row>
    <row r="43" spans="1:39" ht="18.600000000000001" customHeight="1">
      <c r="A43" s="85" t="s">
        <v>45</v>
      </c>
      <c r="B43" s="26">
        <v>59</v>
      </c>
      <c r="C43" s="26" t="s">
        <v>93</v>
      </c>
      <c r="D43" s="26">
        <v>4</v>
      </c>
      <c r="E43" s="26">
        <v>82</v>
      </c>
      <c r="F43" s="26" t="s">
        <v>93</v>
      </c>
      <c r="G43" s="26" t="s">
        <v>93</v>
      </c>
      <c r="H43" s="26" t="s">
        <v>14</v>
      </c>
      <c r="I43" s="26" t="s">
        <v>14</v>
      </c>
      <c r="J43" s="26">
        <v>29</v>
      </c>
      <c r="K43" s="26">
        <v>236</v>
      </c>
      <c r="L43" s="26">
        <v>10</v>
      </c>
      <c r="M43" s="26">
        <v>56</v>
      </c>
      <c r="N43" s="26">
        <v>3</v>
      </c>
      <c r="O43" s="26">
        <v>216</v>
      </c>
      <c r="P43" s="26">
        <v>53</v>
      </c>
      <c r="Q43" s="26">
        <v>3326.61</v>
      </c>
      <c r="R43" s="26">
        <v>50</v>
      </c>
      <c r="S43" s="26">
        <v>3031</v>
      </c>
      <c r="T43" s="26" t="s">
        <v>93</v>
      </c>
      <c r="U43" s="26" t="s">
        <v>93</v>
      </c>
      <c r="V43" s="26">
        <v>6</v>
      </c>
      <c r="W43" s="26">
        <v>255</v>
      </c>
      <c r="X43" s="26">
        <v>6</v>
      </c>
      <c r="Y43" s="26">
        <v>255</v>
      </c>
      <c r="Z43" s="26" t="s">
        <v>14</v>
      </c>
      <c r="AA43" s="26" t="s">
        <v>14</v>
      </c>
      <c r="AB43" s="26">
        <v>6</v>
      </c>
      <c r="AC43" s="26">
        <v>493.24</v>
      </c>
      <c r="AD43" s="26">
        <v>5</v>
      </c>
      <c r="AE43" s="26" t="s">
        <v>93</v>
      </c>
      <c r="AF43" s="26">
        <v>2</v>
      </c>
      <c r="AG43" s="26" t="s">
        <v>93</v>
      </c>
      <c r="AH43" s="26">
        <v>6</v>
      </c>
      <c r="AI43" s="26" t="s">
        <v>93</v>
      </c>
      <c r="AJ43" s="26">
        <v>6</v>
      </c>
      <c r="AK43" s="26">
        <v>621</v>
      </c>
      <c r="AL43" s="26">
        <v>1</v>
      </c>
      <c r="AM43" s="26" t="s">
        <v>93</v>
      </c>
    </row>
    <row r="44" spans="1:39" ht="18.600000000000001" customHeight="1">
      <c r="A44" s="85" t="s">
        <v>46</v>
      </c>
      <c r="B44" s="26">
        <v>496</v>
      </c>
      <c r="C44" s="26">
        <v>44589</v>
      </c>
      <c r="D44" s="26">
        <v>161</v>
      </c>
      <c r="E44" s="26" t="s">
        <v>93</v>
      </c>
      <c r="F44" s="26" t="s">
        <v>93</v>
      </c>
      <c r="G44" s="26" t="s">
        <v>93</v>
      </c>
      <c r="H44" s="26">
        <v>1</v>
      </c>
      <c r="I44" s="26" t="s">
        <v>93</v>
      </c>
      <c r="J44" s="26">
        <v>105</v>
      </c>
      <c r="K44" s="26">
        <v>887</v>
      </c>
      <c r="L44" s="26">
        <v>35</v>
      </c>
      <c r="M44" s="26" t="s">
        <v>93</v>
      </c>
      <c r="N44" s="26">
        <v>6</v>
      </c>
      <c r="O44" s="26">
        <v>255</v>
      </c>
      <c r="P44" s="26">
        <v>356</v>
      </c>
      <c r="Q44" s="26" t="s">
        <v>93</v>
      </c>
      <c r="R44" s="26">
        <v>320</v>
      </c>
      <c r="S44" s="26" t="s">
        <v>93</v>
      </c>
      <c r="T44" s="26" t="s">
        <v>93</v>
      </c>
      <c r="U44" s="26" t="s">
        <v>93</v>
      </c>
      <c r="V44" s="26">
        <v>113</v>
      </c>
      <c r="W44" s="26">
        <v>5237.49</v>
      </c>
      <c r="X44" s="26">
        <v>109</v>
      </c>
      <c r="Y44" s="26">
        <v>5181</v>
      </c>
      <c r="Z44" s="26">
        <v>12</v>
      </c>
      <c r="AA44" s="26">
        <v>56.49</v>
      </c>
      <c r="AB44" s="26">
        <v>80</v>
      </c>
      <c r="AC44" s="26">
        <v>6248.51</v>
      </c>
      <c r="AD44" s="26">
        <v>65</v>
      </c>
      <c r="AE44" s="26">
        <v>5641</v>
      </c>
      <c r="AF44" s="26">
        <v>35</v>
      </c>
      <c r="AG44" s="26">
        <v>607.51</v>
      </c>
      <c r="AH44" s="26">
        <v>34</v>
      </c>
      <c r="AI44" s="26">
        <v>1814.5</v>
      </c>
      <c r="AJ44" s="26">
        <v>27</v>
      </c>
      <c r="AK44" s="26">
        <v>1159</v>
      </c>
      <c r="AL44" s="26">
        <v>12</v>
      </c>
      <c r="AM44" s="26">
        <v>655.5</v>
      </c>
    </row>
    <row r="45" spans="1:39" ht="18.600000000000001" customHeight="1">
      <c r="A45" s="85" t="s">
        <v>47</v>
      </c>
      <c r="B45" s="26">
        <v>919</v>
      </c>
      <c r="C45" s="26">
        <v>82477</v>
      </c>
      <c r="D45" s="26">
        <v>368</v>
      </c>
      <c r="E45" s="26">
        <v>23073</v>
      </c>
      <c r="F45" s="26" t="s">
        <v>93</v>
      </c>
      <c r="G45" s="26" t="s">
        <v>93</v>
      </c>
      <c r="H45" s="26">
        <v>1</v>
      </c>
      <c r="I45" s="26" t="s">
        <v>93</v>
      </c>
      <c r="J45" s="26">
        <v>34</v>
      </c>
      <c r="K45" s="26">
        <v>194</v>
      </c>
      <c r="L45" s="26">
        <v>23</v>
      </c>
      <c r="M45" s="26" t="s">
        <v>93</v>
      </c>
      <c r="N45" s="26">
        <v>51</v>
      </c>
      <c r="O45" s="26">
        <v>1351</v>
      </c>
      <c r="P45" s="26">
        <v>236</v>
      </c>
      <c r="Q45" s="26">
        <v>12206.06</v>
      </c>
      <c r="R45" s="26">
        <v>222</v>
      </c>
      <c r="S45" s="26">
        <v>11849</v>
      </c>
      <c r="T45" s="26" t="s">
        <v>93</v>
      </c>
      <c r="U45" s="26" t="s">
        <v>93</v>
      </c>
      <c r="V45" s="26">
        <v>612</v>
      </c>
      <c r="W45" s="26" t="s">
        <v>93</v>
      </c>
      <c r="X45" s="26">
        <v>610</v>
      </c>
      <c r="Y45" s="26" t="s">
        <v>93</v>
      </c>
      <c r="Z45" s="26">
        <v>24</v>
      </c>
      <c r="AA45" s="26">
        <v>148.88999999999999</v>
      </c>
      <c r="AB45" s="26">
        <v>66</v>
      </c>
      <c r="AC45" s="26" t="s">
        <v>93</v>
      </c>
      <c r="AD45" s="26">
        <v>54</v>
      </c>
      <c r="AE45" s="26">
        <v>3011</v>
      </c>
      <c r="AF45" s="26">
        <v>23</v>
      </c>
      <c r="AG45" s="26" t="s">
        <v>93</v>
      </c>
      <c r="AH45" s="26">
        <v>23</v>
      </c>
      <c r="AI45" s="26" t="s">
        <v>93</v>
      </c>
      <c r="AJ45" s="26">
        <v>20</v>
      </c>
      <c r="AK45" s="26" t="s">
        <v>93</v>
      </c>
      <c r="AL45" s="26">
        <v>7</v>
      </c>
      <c r="AM45" s="26">
        <v>61.5</v>
      </c>
    </row>
    <row r="46" spans="1:39" ht="18.600000000000001" customHeight="1">
      <c r="A46" s="85" t="s">
        <v>48</v>
      </c>
      <c r="B46" s="26">
        <v>255</v>
      </c>
      <c r="C46" s="26">
        <v>19418</v>
      </c>
      <c r="D46" s="26">
        <v>75</v>
      </c>
      <c r="E46" s="26">
        <v>4215</v>
      </c>
      <c r="F46" s="26" t="s">
        <v>93</v>
      </c>
      <c r="G46" s="26" t="s">
        <v>93</v>
      </c>
      <c r="H46" s="26" t="s">
        <v>14</v>
      </c>
      <c r="I46" s="26" t="s">
        <v>14</v>
      </c>
      <c r="J46" s="26">
        <v>66</v>
      </c>
      <c r="K46" s="26">
        <v>615</v>
      </c>
      <c r="L46" s="26">
        <v>30</v>
      </c>
      <c r="M46" s="26" t="s">
        <v>93</v>
      </c>
      <c r="N46" s="26">
        <v>3</v>
      </c>
      <c r="O46" s="26">
        <v>358</v>
      </c>
      <c r="P46" s="26">
        <v>217</v>
      </c>
      <c r="Q46" s="26" t="s">
        <v>93</v>
      </c>
      <c r="R46" s="26">
        <v>205</v>
      </c>
      <c r="S46" s="26" t="s">
        <v>93</v>
      </c>
      <c r="T46" s="26" t="s">
        <v>93</v>
      </c>
      <c r="U46" s="26" t="s">
        <v>93</v>
      </c>
      <c r="V46" s="26">
        <v>43</v>
      </c>
      <c r="W46" s="26" t="s">
        <v>93</v>
      </c>
      <c r="X46" s="26">
        <v>40</v>
      </c>
      <c r="Y46" s="26">
        <v>1327</v>
      </c>
      <c r="Z46" s="26">
        <v>6</v>
      </c>
      <c r="AA46" s="26" t="s">
        <v>93</v>
      </c>
      <c r="AB46" s="26">
        <v>15</v>
      </c>
      <c r="AC46" s="26" t="s">
        <v>93</v>
      </c>
      <c r="AD46" s="26">
        <v>8</v>
      </c>
      <c r="AE46" s="26" t="s">
        <v>93</v>
      </c>
      <c r="AF46" s="26">
        <v>13</v>
      </c>
      <c r="AG46" s="26">
        <v>97.19</v>
      </c>
      <c r="AH46" s="26">
        <v>10</v>
      </c>
      <c r="AI46" s="26" t="s">
        <v>93</v>
      </c>
      <c r="AJ46" s="26">
        <v>9</v>
      </c>
      <c r="AK46" s="26">
        <v>489</v>
      </c>
      <c r="AL46" s="26">
        <v>2</v>
      </c>
      <c r="AM46" s="26" t="s">
        <v>93</v>
      </c>
    </row>
    <row r="47" spans="1:3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</row>
    <row r="48" spans="1:39" ht="18.600000000000001" customHeight="1">
      <c r="A48" s="85" t="s">
        <v>50</v>
      </c>
      <c r="B48" s="26">
        <v>666</v>
      </c>
      <c r="C48" s="26" t="s">
        <v>93</v>
      </c>
      <c r="D48" s="26">
        <v>6</v>
      </c>
      <c r="E48" s="26">
        <v>161</v>
      </c>
      <c r="F48" s="26" t="s">
        <v>93</v>
      </c>
      <c r="G48" s="26" t="s">
        <v>93</v>
      </c>
      <c r="H48" s="26" t="s">
        <v>14</v>
      </c>
      <c r="I48" s="26" t="s">
        <v>14</v>
      </c>
      <c r="J48" s="26">
        <v>16</v>
      </c>
      <c r="K48" s="26">
        <v>130</v>
      </c>
      <c r="L48" s="26">
        <v>3</v>
      </c>
      <c r="M48" s="26">
        <v>7</v>
      </c>
      <c r="N48" s="26">
        <v>4</v>
      </c>
      <c r="O48" s="26">
        <v>665</v>
      </c>
      <c r="P48" s="26">
        <v>660</v>
      </c>
      <c r="Q48" s="26">
        <v>156309.85999999999</v>
      </c>
      <c r="R48" s="26">
        <v>660</v>
      </c>
      <c r="S48" s="26">
        <v>155733</v>
      </c>
      <c r="T48" s="26" t="s">
        <v>93</v>
      </c>
      <c r="U48" s="26" t="s">
        <v>93</v>
      </c>
      <c r="V48" s="26">
        <v>16</v>
      </c>
      <c r="W48" s="26">
        <v>444</v>
      </c>
      <c r="X48" s="26">
        <v>16</v>
      </c>
      <c r="Y48" s="26">
        <v>444</v>
      </c>
      <c r="Z48" s="26" t="s">
        <v>14</v>
      </c>
      <c r="AA48" s="26" t="s">
        <v>14</v>
      </c>
      <c r="AB48" s="26">
        <v>5</v>
      </c>
      <c r="AC48" s="26">
        <v>251.3</v>
      </c>
      <c r="AD48" s="26">
        <v>3</v>
      </c>
      <c r="AE48" s="26">
        <v>233</v>
      </c>
      <c r="AF48" s="26">
        <v>3</v>
      </c>
      <c r="AG48" s="26">
        <v>18.3</v>
      </c>
      <c r="AH48" s="26">
        <v>16</v>
      </c>
      <c r="AI48" s="26">
        <v>1375.96</v>
      </c>
      <c r="AJ48" s="26">
        <v>15</v>
      </c>
      <c r="AK48" s="26">
        <v>1343</v>
      </c>
      <c r="AL48" s="26">
        <v>5</v>
      </c>
      <c r="AM48" s="26">
        <v>32.96</v>
      </c>
    </row>
    <row r="49" spans="1:39" ht="18.600000000000001" customHeight="1">
      <c r="A49" s="85" t="s">
        <v>51</v>
      </c>
      <c r="B49" s="26">
        <v>411</v>
      </c>
      <c r="C49" s="26">
        <v>25003</v>
      </c>
      <c r="D49" s="26">
        <v>105</v>
      </c>
      <c r="E49" s="26">
        <v>4053</v>
      </c>
      <c r="F49" s="26" t="s">
        <v>93</v>
      </c>
      <c r="G49" s="26" t="s">
        <v>93</v>
      </c>
      <c r="H49" s="26">
        <v>12</v>
      </c>
      <c r="I49" s="26" t="s">
        <v>93</v>
      </c>
      <c r="J49" s="26">
        <v>106</v>
      </c>
      <c r="K49" s="26" t="s">
        <v>93</v>
      </c>
      <c r="L49" s="26">
        <v>77</v>
      </c>
      <c r="M49" s="26">
        <v>1200</v>
      </c>
      <c r="N49" s="26">
        <v>28</v>
      </c>
      <c r="O49" s="26">
        <v>1325</v>
      </c>
      <c r="P49" s="26">
        <v>255</v>
      </c>
      <c r="Q49" s="26">
        <v>9991.32</v>
      </c>
      <c r="R49" s="26">
        <v>240</v>
      </c>
      <c r="S49" s="26">
        <v>9454</v>
      </c>
      <c r="T49" s="26" t="s">
        <v>93</v>
      </c>
      <c r="U49" s="26" t="s">
        <v>93</v>
      </c>
      <c r="V49" s="26">
        <v>155</v>
      </c>
      <c r="W49" s="26">
        <v>5355.25</v>
      </c>
      <c r="X49" s="26">
        <v>151</v>
      </c>
      <c r="Y49" s="26">
        <v>5225</v>
      </c>
      <c r="Z49" s="26">
        <v>9</v>
      </c>
      <c r="AA49" s="26">
        <v>130.25</v>
      </c>
      <c r="AB49" s="26">
        <v>58</v>
      </c>
      <c r="AC49" s="26" t="s">
        <v>93</v>
      </c>
      <c r="AD49" s="26">
        <v>45</v>
      </c>
      <c r="AE49" s="26">
        <v>1082</v>
      </c>
      <c r="AF49" s="26">
        <v>28</v>
      </c>
      <c r="AG49" s="26" t="s">
        <v>93</v>
      </c>
      <c r="AH49" s="26">
        <v>23</v>
      </c>
      <c r="AI49" s="26">
        <v>402</v>
      </c>
      <c r="AJ49" s="26">
        <v>21</v>
      </c>
      <c r="AK49" s="26">
        <v>389</v>
      </c>
      <c r="AL49" s="26">
        <v>3</v>
      </c>
      <c r="AM49" s="26">
        <v>13</v>
      </c>
    </row>
    <row r="50" spans="1:39" ht="18.600000000000001" customHeight="1">
      <c r="A50" s="85" t="s">
        <v>52</v>
      </c>
      <c r="B50" s="26">
        <v>539</v>
      </c>
      <c r="C50" s="26">
        <v>34732</v>
      </c>
      <c r="D50" s="26">
        <v>430</v>
      </c>
      <c r="E50" s="26">
        <v>22904</v>
      </c>
      <c r="F50" s="26" t="s">
        <v>93</v>
      </c>
      <c r="G50" s="26" t="s">
        <v>93</v>
      </c>
      <c r="H50" s="26">
        <v>2</v>
      </c>
      <c r="I50" s="26" t="s">
        <v>93</v>
      </c>
      <c r="J50" s="26">
        <v>114</v>
      </c>
      <c r="K50" s="26">
        <v>588</v>
      </c>
      <c r="L50" s="26">
        <v>51</v>
      </c>
      <c r="M50" s="26">
        <v>493</v>
      </c>
      <c r="N50" s="26">
        <v>26</v>
      </c>
      <c r="O50" s="26">
        <v>456</v>
      </c>
      <c r="P50" s="26">
        <v>273</v>
      </c>
      <c r="Q50" s="26" t="s">
        <v>93</v>
      </c>
      <c r="R50" s="26">
        <v>260</v>
      </c>
      <c r="S50" s="26" t="s">
        <v>93</v>
      </c>
      <c r="T50" s="26" t="s">
        <v>93</v>
      </c>
      <c r="U50" s="26" t="s">
        <v>93</v>
      </c>
      <c r="V50" s="26">
        <v>105</v>
      </c>
      <c r="W50" s="26" t="s">
        <v>93</v>
      </c>
      <c r="X50" s="26">
        <v>103</v>
      </c>
      <c r="Y50" s="26" t="s">
        <v>93</v>
      </c>
      <c r="Z50" s="26">
        <v>8</v>
      </c>
      <c r="AA50" s="26">
        <v>47.65</v>
      </c>
      <c r="AB50" s="26">
        <v>34</v>
      </c>
      <c r="AC50" s="26" t="s">
        <v>93</v>
      </c>
      <c r="AD50" s="26">
        <v>28</v>
      </c>
      <c r="AE50" s="26">
        <v>789</v>
      </c>
      <c r="AF50" s="26">
        <v>17</v>
      </c>
      <c r="AG50" s="26" t="s">
        <v>93</v>
      </c>
      <c r="AH50" s="26">
        <v>20</v>
      </c>
      <c r="AI50" s="26" t="s">
        <v>93</v>
      </c>
      <c r="AJ50" s="26">
        <v>20</v>
      </c>
      <c r="AK50" s="26" t="s">
        <v>93</v>
      </c>
      <c r="AL50" s="26">
        <v>3</v>
      </c>
      <c r="AM50" s="26">
        <v>43.5</v>
      </c>
    </row>
    <row r="51" spans="1:39" ht="18.600000000000001" customHeight="1">
      <c r="A51" s="85" t="s">
        <v>53</v>
      </c>
      <c r="B51" s="26">
        <v>122</v>
      </c>
      <c r="C51" s="26">
        <v>7655</v>
      </c>
      <c r="D51" s="26">
        <v>17</v>
      </c>
      <c r="E51" s="26">
        <v>417</v>
      </c>
      <c r="F51" s="26" t="s">
        <v>93</v>
      </c>
      <c r="G51" s="26" t="s">
        <v>93</v>
      </c>
      <c r="H51" s="26" t="s">
        <v>14</v>
      </c>
      <c r="I51" s="26" t="s">
        <v>14</v>
      </c>
      <c r="J51" s="26">
        <v>34</v>
      </c>
      <c r="K51" s="26">
        <v>416</v>
      </c>
      <c r="L51" s="26">
        <v>12</v>
      </c>
      <c r="M51" s="26" t="s">
        <v>93</v>
      </c>
      <c r="N51" s="26">
        <v>7</v>
      </c>
      <c r="O51" s="26">
        <v>315</v>
      </c>
      <c r="P51" s="26">
        <v>92</v>
      </c>
      <c r="Q51" s="26">
        <v>4451.91</v>
      </c>
      <c r="R51" s="26">
        <v>91</v>
      </c>
      <c r="S51" s="26">
        <v>4268</v>
      </c>
      <c r="T51" s="26" t="s">
        <v>93</v>
      </c>
      <c r="U51" s="26" t="s">
        <v>93</v>
      </c>
      <c r="V51" s="26">
        <v>41</v>
      </c>
      <c r="W51" s="26">
        <v>1181.5</v>
      </c>
      <c r="X51" s="26">
        <v>41</v>
      </c>
      <c r="Y51" s="26">
        <v>1165</v>
      </c>
      <c r="Z51" s="26">
        <v>3</v>
      </c>
      <c r="AA51" s="26">
        <v>16.5</v>
      </c>
      <c r="AB51" s="26">
        <v>11</v>
      </c>
      <c r="AC51" s="26">
        <v>206.5</v>
      </c>
      <c r="AD51" s="26">
        <v>8</v>
      </c>
      <c r="AE51" s="26">
        <v>189</v>
      </c>
      <c r="AF51" s="26">
        <v>3</v>
      </c>
      <c r="AG51" s="26">
        <v>17.5</v>
      </c>
      <c r="AH51" s="26">
        <v>16</v>
      </c>
      <c r="AI51" s="26" t="s">
        <v>93</v>
      </c>
      <c r="AJ51" s="26">
        <v>15</v>
      </c>
      <c r="AK51" s="26">
        <v>507</v>
      </c>
      <c r="AL51" s="26">
        <v>1</v>
      </c>
      <c r="AM51" s="26" t="s">
        <v>93</v>
      </c>
    </row>
    <row r="52" spans="1:39" ht="18.600000000000001" customHeight="1">
      <c r="A52" s="85" t="s">
        <v>54</v>
      </c>
      <c r="B52" s="26">
        <v>443</v>
      </c>
      <c r="C52" s="26">
        <v>40638</v>
      </c>
      <c r="D52" s="26">
        <v>262</v>
      </c>
      <c r="E52" s="26" t="s">
        <v>93</v>
      </c>
      <c r="F52" s="26" t="s">
        <v>93</v>
      </c>
      <c r="G52" s="26" t="s">
        <v>93</v>
      </c>
      <c r="H52" s="26" t="s">
        <v>14</v>
      </c>
      <c r="I52" s="26" t="s">
        <v>14</v>
      </c>
      <c r="J52" s="26">
        <v>88</v>
      </c>
      <c r="K52" s="26" t="s">
        <v>93</v>
      </c>
      <c r="L52" s="26">
        <v>33</v>
      </c>
      <c r="M52" s="26" t="s">
        <v>93</v>
      </c>
      <c r="N52" s="26">
        <v>15</v>
      </c>
      <c r="O52" s="26">
        <v>410</v>
      </c>
      <c r="P52" s="26">
        <v>216</v>
      </c>
      <c r="Q52" s="26">
        <v>7335.48</v>
      </c>
      <c r="R52" s="26">
        <v>206</v>
      </c>
      <c r="S52" s="26">
        <v>6607</v>
      </c>
      <c r="T52" s="26" t="s">
        <v>93</v>
      </c>
      <c r="U52" s="26" t="s">
        <v>93</v>
      </c>
      <c r="V52" s="26">
        <v>181</v>
      </c>
      <c r="W52" s="26">
        <v>7804</v>
      </c>
      <c r="X52" s="26">
        <v>181</v>
      </c>
      <c r="Y52" s="26">
        <v>7804</v>
      </c>
      <c r="Z52" s="26" t="s">
        <v>14</v>
      </c>
      <c r="AA52" s="26" t="s">
        <v>14</v>
      </c>
      <c r="AB52" s="26">
        <v>25</v>
      </c>
      <c r="AC52" s="26" t="s">
        <v>93</v>
      </c>
      <c r="AD52" s="26">
        <v>13</v>
      </c>
      <c r="AE52" s="26" t="s">
        <v>93</v>
      </c>
      <c r="AF52" s="26">
        <v>16</v>
      </c>
      <c r="AG52" s="26">
        <v>250.45</v>
      </c>
      <c r="AH52" s="26">
        <v>22</v>
      </c>
      <c r="AI52" s="26">
        <v>271.89999999999998</v>
      </c>
      <c r="AJ52" s="26">
        <v>18</v>
      </c>
      <c r="AK52" s="26">
        <v>236</v>
      </c>
      <c r="AL52" s="26">
        <v>5</v>
      </c>
      <c r="AM52" s="26">
        <v>35.9</v>
      </c>
    </row>
    <row r="53" spans="1:39" ht="18.600000000000001" customHeight="1">
      <c r="A53" s="85" t="s">
        <v>55</v>
      </c>
      <c r="B53" s="26">
        <v>261</v>
      </c>
      <c r="C53" s="26">
        <v>28433</v>
      </c>
      <c r="D53" s="26">
        <v>199</v>
      </c>
      <c r="E53" s="26">
        <v>14664</v>
      </c>
      <c r="F53" s="26" t="s">
        <v>93</v>
      </c>
      <c r="G53" s="26" t="s">
        <v>93</v>
      </c>
      <c r="H53" s="26" t="s">
        <v>14</v>
      </c>
      <c r="I53" s="26" t="s">
        <v>14</v>
      </c>
      <c r="J53" s="26">
        <v>41</v>
      </c>
      <c r="K53" s="26" t="s">
        <v>93</v>
      </c>
      <c r="L53" s="26">
        <v>16</v>
      </c>
      <c r="M53" s="26" t="s">
        <v>93</v>
      </c>
      <c r="N53" s="26">
        <v>6</v>
      </c>
      <c r="O53" s="26" t="s">
        <v>93</v>
      </c>
      <c r="P53" s="26">
        <v>169</v>
      </c>
      <c r="Q53" s="26" t="s">
        <v>93</v>
      </c>
      <c r="R53" s="26">
        <v>145</v>
      </c>
      <c r="S53" s="26" t="s">
        <v>93</v>
      </c>
      <c r="T53" s="26" t="s">
        <v>93</v>
      </c>
      <c r="U53" s="26" t="s">
        <v>93</v>
      </c>
      <c r="V53" s="26">
        <v>38</v>
      </c>
      <c r="W53" s="26">
        <v>2580.69</v>
      </c>
      <c r="X53" s="26">
        <v>37</v>
      </c>
      <c r="Y53" s="26">
        <v>2572</v>
      </c>
      <c r="Z53" s="26">
        <v>4</v>
      </c>
      <c r="AA53" s="26">
        <v>8.69</v>
      </c>
      <c r="AB53" s="26">
        <v>34</v>
      </c>
      <c r="AC53" s="26" t="s">
        <v>93</v>
      </c>
      <c r="AD53" s="26">
        <v>16</v>
      </c>
      <c r="AE53" s="26">
        <v>1157</v>
      </c>
      <c r="AF53" s="26">
        <v>25</v>
      </c>
      <c r="AG53" s="26" t="s">
        <v>93</v>
      </c>
      <c r="AH53" s="26">
        <v>20</v>
      </c>
      <c r="AI53" s="26" t="s">
        <v>93</v>
      </c>
      <c r="AJ53" s="26">
        <v>16</v>
      </c>
      <c r="AK53" s="26" t="s">
        <v>93</v>
      </c>
      <c r="AL53" s="26">
        <v>10</v>
      </c>
      <c r="AM53" s="26">
        <v>21.84</v>
      </c>
    </row>
    <row r="54" spans="1:39" ht="18.600000000000001" customHeight="1">
      <c r="A54" s="85" t="s">
        <v>56</v>
      </c>
      <c r="B54" s="26">
        <v>87</v>
      </c>
      <c r="C54" s="26">
        <v>6005</v>
      </c>
      <c r="D54" s="26">
        <v>68</v>
      </c>
      <c r="E54" s="26">
        <v>4199</v>
      </c>
      <c r="F54" s="26" t="s">
        <v>93</v>
      </c>
      <c r="G54" s="26" t="s">
        <v>93</v>
      </c>
      <c r="H54" s="26" t="s">
        <v>14</v>
      </c>
      <c r="I54" s="26" t="s">
        <v>14</v>
      </c>
      <c r="J54" s="26">
        <v>17</v>
      </c>
      <c r="K54" s="26">
        <v>122</v>
      </c>
      <c r="L54" s="26">
        <v>11</v>
      </c>
      <c r="M54" s="26">
        <v>248</v>
      </c>
      <c r="N54" s="26">
        <v>1</v>
      </c>
      <c r="O54" s="26" t="s">
        <v>93</v>
      </c>
      <c r="P54" s="26">
        <v>38</v>
      </c>
      <c r="Q54" s="26">
        <v>1216.05</v>
      </c>
      <c r="R54" s="26">
        <v>36</v>
      </c>
      <c r="S54" s="26">
        <v>1112</v>
      </c>
      <c r="T54" s="26" t="s">
        <v>93</v>
      </c>
      <c r="U54" s="26" t="s">
        <v>93</v>
      </c>
      <c r="V54" s="26">
        <v>4</v>
      </c>
      <c r="W54" s="26">
        <v>39</v>
      </c>
      <c r="X54" s="26">
        <v>4</v>
      </c>
      <c r="Y54" s="26">
        <v>39</v>
      </c>
      <c r="Z54" s="26" t="s">
        <v>14</v>
      </c>
      <c r="AA54" s="26" t="s">
        <v>14</v>
      </c>
      <c r="AB54" s="26">
        <v>4</v>
      </c>
      <c r="AC54" s="26">
        <v>70.86</v>
      </c>
      <c r="AD54" s="26">
        <v>3</v>
      </c>
      <c r="AE54" s="26">
        <v>23</v>
      </c>
      <c r="AF54" s="26">
        <v>4</v>
      </c>
      <c r="AG54" s="26">
        <v>47.86</v>
      </c>
      <c r="AH54" s="26">
        <v>1</v>
      </c>
      <c r="AI54" s="26" t="s">
        <v>93</v>
      </c>
      <c r="AJ54" s="26">
        <v>1</v>
      </c>
      <c r="AK54" s="26" t="s">
        <v>93</v>
      </c>
      <c r="AL54" s="26" t="s">
        <v>14</v>
      </c>
      <c r="AM54" s="26" t="s">
        <v>14</v>
      </c>
    </row>
    <row r="55" spans="1:39" ht="18.600000000000001" customHeight="1">
      <c r="A55" s="85" t="s">
        <v>57</v>
      </c>
      <c r="B55" s="26">
        <v>380</v>
      </c>
      <c r="C55" s="26">
        <v>21234</v>
      </c>
      <c r="D55" s="26">
        <v>167</v>
      </c>
      <c r="E55" s="26">
        <v>7504</v>
      </c>
      <c r="F55" s="26" t="s">
        <v>93</v>
      </c>
      <c r="G55" s="26" t="s">
        <v>93</v>
      </c>
      <c r="H55" s="26" t="s">
        <v>14</v>
      </c>
      <c r="I55" s="26" t="s">
        <v>14</v>
      </c>
      <c r="J55" s="26">
        <v>13</v>
      </c>
      <c r="K55" s="26" t="s">
        <v>93</v>
      </c>
      <c r="L55" s="26">
        <v>4</v>
      </c>
      <c r="M55" s="26" t="s">
        <v>93</v>
      </c>
      <c r="N55" s="26">
        <v>54</v>
      </c>
      <c r="O55" s="26" t="s">
        <v>93</v>
      </c>
      <c r="P55" s="26">
        <v>56</v>
      </c>
      <c r="Q55" s="26">
        <v>874.73</v>
      </c>
      <c r="R55" s="26">
        <v>55</v>
      </c>
      <c r="S55" s="26">
        <v>860</v>
      </c>
      <c r="T55" s="26" t="s">
        <v>93</v>
      </c>
      <c r="U55" s="26" t="s">
        <v>93</v>
      </c>
      <c r="V55" s="26">
        <v>297</v>
      </c>
      <c r="W55" s="26" t="s">
        <v>93</v>
      </c>
      <c r="X55" s="26">
        <v>296</v>
      </c>
      <c r="Y55" s="26">
        <v>10501</v>
      </c>
      <c r="Z55" s="26">
        <v>9</v>
      </c>
      <c r="AA55" s="26" t="s">
        <v>93</v>
      </c>
      <c r="AB55" s="26">
        <v>11</v>
      </c>
      <c r="AC55" s="26" t="s">
        <v>93</v>
      </c>
      <c r="AD55" s="26">
        <v>10</v>
      </c>
      <c r="AE55" s="26">
        <v>395</v>
      </c>
      <c r="AF55" s="26">
        <v>2</v>
      </c>
      <c r="AG55" s="26" t="s">
        <v>93</v>
      </c>
      <c r="AH55" s="26">
        <v>7</v>
      </c>
      <c r="AI55" s="26">
        <v>69</v>
      </c>
      <c r="AJ55" s="26">
        <v>7</v>
      </c>
      <c r="AK55" s="26">
        <v>69</v>
      </c>
      <c r="AL55" s="26" t="s">
        <v>14</v>
      </c>
      <c r="AM55" s="26" t="s">
        <v>14</v>
      </c>
    </row>
    <row r="56" spans="1:39" ht="18.600000000000001" customHeight="1">
      <c r="A56" s="85" t="s">
        <v>58</v>
      </c>
      <c r="B56" s="26">
        <v>123</v>
      </c>
      <c r="C56" s="26">
        <v>10949</v>
      </c>
      <c r="D56" s="26">
        <v>33</v>
      </c>
      <c r="E56" s="26" t="s">
        <v>93</v>
      </c>
      <c r="F56" s="26" t="s">
        <v>93</v>
      </c>
      <c r="G56" s="26" t="s">
        <v>93</v>
      </c>
      <c r="H56" s="26" t="s">
        <v>14</v>
      </c>
      <c r="I56" s="26" t="s">
        <v>14</v>
      </c>
      <c r="J56" s="26">
        <v>36</v>
      </c>
      <c r="K56" s="26">
        <v>244</v>
      </c>
      <c r="L56" s="26">
        <v>16</v>
      </c>
      <c r="M56" s="26" t="s">
        <v>93</v>
      </c>
      <c r="N56" s="26">
        <v>4</v>
      </c>
      <c r="O56" s="26">
        <v>290</v>
      </c>
      <c r="P56" s="26">
        <v>92</v>
      </c>
      <c r="Q56" s="26">
        <v>5836.68</v>
      </c>
      <c r="R56" s="26">
        <v>89</v>
      </c>
      <c r="S56" s="26">
        <v>5293</v>
      </c>
      <c r="T56" s="26" t="s">
        <v>93</v>
      </c>
      <c r="U56" s="26" t="s">
        <v>93</v>
      </c>
      <c r="V56" s="26">
        <v>37</v>
      </c>
      <c r="W56" s="26">
        <v>2175</v>
      </c>
      <c r="X56" s="26">
        <v>37</v>
      </c>
      <c r="Y56" s="26" t="s">
        <v>93</v>
      </c>
      <c r="Z56" s="26">
        <v>1</v>
      </c>
      <c r="AA56" s="26" t="s">
        <v>93</v>
      </c>
      <c r="AB56" s="26">
        <v>9</v>
      </c>
      <c r="AC56" s="26">
        <v>482.55</v>
      </c>
      <c r="AD56" s="26">
        <v>8</v>
      </c>
      <c r="AE56" s="26">
        <v>446</v>
      </c>
      <c r="AF56" s="26">
        <v>4</v>
      </c>
      <c r="AG56" s="26">
        <v>36.549999999999997</v>
      </c>
      <c r="AH56" s="26">
        <v>10</v>
      </c>
      <c r="AI56" s="26">
        <v>804</v>
      </c>
      <c r="AJ56" s="26">
        <v>9</v>
      </c>
      <c r="AK56" s="26">
        <v>740</v>
      </c>
      <c r="AL56" s="26">
        <v>3</v>
      </c>
      <c r="AM56" s="26">
        <v>64</v>
      </c>
    </row>
    <row r="57" spans="1:39" ht="18.600000000000001" customHeight="1">
      <c r="A57" s="85" t="s">
        <v>59</v>
      </c>
      <c r="B57" s="26">
        <v>11</v>
      </c>
      <c r="C57" s="26">
        <v>663</v>
      </c>
      <c r="D57" s="26" t="s">
        <v>14</v>
      </c>
      <c r="E57" s="26" t="s">
        <v>14</v>
      </c>
      <c r="F57" s="26" t="s">
        <v>93</v>
      </c>
      <c r="G57" s="26" t="s">
        <v>93</v>
      </c>
      <c r="H57" s="26" t="s">
        <v>14</v>
      </c>
      <c r="I57" s="26" t="s">
        <v>14</v>
      </c>
      <c r="J57" s="26">
        <v>5</v>
      </c>
      <c r="K57" s="26" t="s">
        <v>93</v>
      </c>
      <c r="L57" s="26" t="s">
        <v>14</v>
      </c>
      <c r="M57" s="26" t="s">
        <v>14</v>
      </c>
      <c r="N57" s="26">
        <v>1</v>
      </c>
      <c r="O57" s="26" t="s">
        <v>93</v>
      </c>
      <c r="P57" s="26">
        <v>11</v>
      </c>
      <c r="Q57" s="26" t="s">
        <v>93</v>
      </c>
      <c r="R57" s="26">
        <v>11</v>
      </c>
      <c r="S57" s="26">
        <v>575</v>
      </c>
      <c r="T57" s="26" t="s">
        <v>93</v>
      </c>
      <c r="U57" s="26" t="s">
        <v>93</v>
      </c>
      <c r="V57" s="26">
        <v>3</v>
      </c>
      <c r="W57" s="26">
        <v>44</v>
      </c>
      <c r="X57" s="26">
        <v>3</v>
      </c>
      <c r="Y57" s="26">
        <v>44</v>
      </c>
      <c r="Z57" s="26" t="s">
        <v>14</v>
      </c>
      <c r="AA57" s="26" t="s">
        <v>14</v>
      </c>
      <c r="AB57" s="26">
        <v>2</v>
      </c>
      <c r="AC57" s="26" t="s">
        <v>93</v>
      </c>
      <c r="AD57" s="26">
        <v>1</v>
      </c>
      <c r="AE57" s="26" t="s">
        <v>93</v>
      </c>
      <c r="AF57" s="26">
        <v>1</v>
      </c>
      <c r="AG57" s="26" t="s">
        <v>93</v>
      </c>
      <c r="AH57" s="26">
        <v>1</v>
      </c>
      <c r="AI57" s="26" t="s">
        <v>93</v>
      </c>
      <c r="AJ57" s="26" t="s">
        <v>14</v>
      </c>
      <c r="AK57" s="26" t="s">
        <v>14</v>
      </c>
      <c r="AL57" s="26">
        <v>1</v>
      </c>
      <c r="AM57" s="26" t="s">
        <v>93</v>
      </c>
    </row>
    <row r="58" spans="1:39" ht="18.600000000000001" customHeight="1">
      <c r="A58" s="85" t="s">
        <v>60</v>
      </c>
      <c r="B58" s="26">
        <v>128</v>
      </c>
      <c r="C58" s="26">
        <v>8105</v>
      </c>
      <c r="D58" s="26">
        <v>63</v>
      </c>
      <c r="E58" s="26" t="s">
        <v>93</v>
      </c>
      <c r="F58" s="26" t="s">
        <v>93</v>
      </c>
      <c r="G58" s="26" t="s">
        <v>93</v>
      </c>
      <c r="H58" s="26" t="s">
        <v>14</v>
      </c>
      <c r="I58" s="26" t="s">
        <v>14</v>
      </c>
      <c r="J58" s="26">
        <v>26</v>
      </c>
      <c r="K58" s="26" t="s">
        <v>93</v>
      </c>
      <c r="L58" s="26">
        <v>11</v>
      </c>
      <c r="M58" s="26">
        <v>68</v>
      </c>
      <c r="N58" s="26">
        <v>3</v>
      </c>
      <c r="O58" s="26">
        <v>7</v>
      </c>
      <c r="P58" s="26">
        <v>88</v>
      </c>
      <c r="Q58" s="26" t="s">
        <v>93</v>
      </c>
      <c r="R58" s="26">
        <v>79</v>
      </c>
      <c r="S58" s="26" t="s">
        <v>93</v>
      </c>
      <c r="T58" s="26" t="s">
        <v>93</v>
      </c>
      <c r="U58" s="26" t="s">
        <v>93</v>
      </c>
      <c r="V58" s="26">
        <v>31</v>
      </c>
      <c r="W58" s="26">
        <v>897</v>
      </c>
      <c r="X58" s="26">
        <v>31</v>
      </c>
      <c r="Y58" s="26">
        <v>897</v>
      </c>
      <c r="Z58" s="26" t="s">
        <v>14</v>
      </c>
      <c r="AA58" s="26" t="s">
        <v>14</v>
      </c>
      <c r="AB58" s="26">
        <v>43</v>
      </c>
      <c r="AC58" s="26">
        <v>831.92</v>
      </c>
      <c r="AD58" s="26">
        <v>24</v>
      </c>
      <c r="AE58" s="26">
        <v>330</v>
      </c>
      <c r="AF58" s="26">
        <v>34</v>
      </c>
      <c r="AG58" s="26">
        <v>501.92</v>
      </c>
      <c r="AH58" s="26">
        <v>11</v>
      </c>
      <c r="AI58" s="26">
        <v>310</v>
      </c>
      <c r="AJ58" s="26">
        <v>6</v>
      </c>
      <c r="AK58" s="26">
        <v>275</v>
      </c>
      <c r="AL58" s="26">
        <v>5</v>
      </c>
      <c r="AM58" s="26">
        <v>35</v>
      </c>
    </row>
    <row r="59" spans="1:39" ht="18.600000000000001" customHeight="1">
      <c r="A59" s="85" t="s">
        <v>61</v>
      </c>
      <c r="B59" s="26">
        <v>115</v>
      </c>
      <c r="C59" s="26">
        <v>7807</v>
      </c>
      <c r="D59" s="26">
        <v>27</v>
      </c>
      <c r="E59" s="26">
        <v>813</v>
      </c>
      <c r="F59" s="26" t="s">
        <v>93</v>
      </c>
      <c r="G59" s="26" t="s">
        <v>93</v>
      </c>
      <c r="H59" s="26" t="s">
        <v>14</v>
      </c>
      <c r="I59" s="26" t="s">
        <v>14</v>
      </c>
      <c r="J59" s="26">
        <v>13</v>
      </c>
      <c r="K59" s="26">
        <v>70</v>
      </c>
      <c r="L59" s="26">
        <v>4</v>
      </c>
      <c r="M59" s="26">
        <v>15</v>
      </c>
      <c r="N59" s="26">
        <v>1</v>
      </c>
      <c r="O59" s="26" t="s">
        <v>93</v>
      </c>
      <c r="P59" s="26">
        <v>71</v>
      </c>
      <c r="Q59" s="26" t="s">
        <v>93</v>
      </c>
      <c r="R59" s="26">
        <v>63</v>
      </c>
      <c r="S59" s="26" t="s">
        <v>93</v>
      </c>
      <c r="T59" s="26" t="s">
        <v>93</v>
      </c>
      <c r="U59" s="26" t="s">
        <v>93</v>
      </c>
      <c r="V59" s="26">
        <v>64</v>
      </c>
      <c r="W59" s="26" t="s">
        <v>93</v>
      </c>
      <c r="X59" s="26">
        <v>63</v>
      </c>
      <c r="Y59" s="26" t="s">
        <v>93</v>
      </c>
      <c r="Z59" s="26">
        <v>6</v>
      </c>
      <c r="AA59" s="26">
        <v>245</v>
      </c>
      <c r="AB59" s="26">
        <v>6</v>
      </c>
      <c r="AC59" s="26" t="s">
        <v>93</v>
      </c>
      <c r="AD59" s="26">
        <v>5</v>
      </c>
      <c r="AE59" s="26" t="s">
        <v>93</v>
      </c>
      <c r="AF59" s="26">
        <v>3</v>
      </c>
      <c r="AG59" s="26">
        <v>44.26</v>
      </c>
      <c r="AH59" s="26">
        <v>3</v>
      </c>
      <c r="AI59" s="26" t="s">
        <v>93</v>
      </c>
      <c r="AJ59" s="26">
        <v>3</v>
      </c>
      <c r="AK59" s="26">
        <v>16</v>
      </c>
      <c r="AL59" s="26">
        <v>1</v>
      </c>
      <c r="AM59" s="26" t="s">
        <v>93</v>
      </c>
    </row>
    <row r="60" spans="1:39" ht="18.600000000000001" customHeight="1">
      <c r="A60" s="85" t="s">
        <v>62</v>
      </c>
      <c r="B60" s="26">
        <v>49</v>
      </c>
      <c r="C60" s="26">
        <v>3040</v>
      </c>
      <c r="D60" s="26" t="s">
        <v>14</v>
      </c>
      <c r="E60" s="26" t="s">
        <v>14</v>
      </c>
      <c r="F60" s="26" t="s">
        <v>93</v>
      </c>
      <c r="G60" s="26" t="s">
        <v>93</v>
      </c>
      <c r="H60" s="26" t="s">
        <v>14</v>
      </c>
      <c r="I60" s="26" t="s">
        <v>14</v>
      </c>
      <c r="J60" s="26">
        <v>14</v>
      </c>
      <c r="K60" s="26">
        <v>103</v>
      </c>
      <c r="L60" s="26">
        <v>7</v>
      </c>
      <c r="M60" s="26" t="s">
        <v>93</v>
      </c>
      <c r="N60" s="26" t="s">
        <v>14</v>
      </c>
      <c r="O60" s="26" t="s">
        <v>14</v>
      </c>
      <c r="P60" s="26">
        <v>34</v>
      </c>
      <c r="Q60" s="26" t="s">
        <v>93</v>
      </c>
      <c r="R60" s="26">
        <v>34</v>
      </c>
      <c r="S60" s="26">
        <v>901</v>
      </c>
      <c r="T60" s="26" t="s">
        <v>93</v>
      </c>
      <c r="U60" s="26" t="s">
        <v>93</v>
      </c>
      <c r="V60" s="26">
        <v>40</v>
      </c>
      <c r="W60" s="26" t="s">
        <v>93</v>
      </c>
      <c r="X60" s="26">
        <v>40</v>
      </c>
      <c r="Y60" s="26">
        <v>1851</v>
      </c>
      <c r="Z60" s="26">
        <v>2</v>
      </c>
      <c r="AA60" s="26" t="s">
        <v>93</v>
      </c>
      <c r="AB60" s="26">
        <v>6</v>
      </c>
      <c r="AC60" s="26" t="s">
        <v>93</v>
      </c>
      <c r="AD60" s="26">
        <v>6</v>
      </c>
      <c r="AE60" s="26" t="s">
        <v>93</v>
      </c>
      <c r="AF60" s="26" t="s">
        <v>14</v>
      </c>
      <c r="AG60" s="26" t="s">
        <v>14</v>
      </c>
      <c r="AH60" s="26">
        <v>4</v>
      </c>
      <c r="AI60" s="26" t="s">
        <v>93</v>
      </c>
      <c r="AJ60" s="26">
        <v>3</v>
      </c>
      <c r="AK60" s="26">
        <v>130</v>
      </c>
      <c r="AL60" s="26">
        <v>1</v>
      </c>
      <c r="AM60" s="26" t="s">
        <v>93</v>
      </c>
    </row>
    <row r="61" spans="1:39" ht="18.600000000000001" customHeight="1">
      <c r="A61" s="85" t="s">
        <v>63</v>
      </c>
      <c r="B61" s="26">
        <v>214</v>
      </c>
      <c r="C61" s="26">
        <v>13568</v>
      </c>
      <c r="D61" s="26">
        <v>33</v>
      </c>
      <c r="E61" s="26">
        <v>734</v>
      </c>
      <c r="F61" s="26" t="s">
        <v>93</v>
      </c>
      <c r="G61" s="26" t="s">
        <v>93</v>
      </c>
      <c r="H61" s="26" t="s">
        <v>14</v>
      </c>
      <c r="I61" s="26" t="s">
        <v>14</v>
      </c>
      <c r="J61" s="26">
        <v>36</v>
      </c>
      <c r="K61" s="26">
        <v>185</v>
      </c>
      <c r="L61" s="26">
        <v>14</v>
      </c>
      <c r="M61" s="26" t="s">
        <v>93</v>
      </c>
      <c r="N61" s="26">
        <v>13</v>
      </c>
      <c r="O61" s="26">
        <v>573</v>
      </c>
      <c r="P61" s="26">
        <v>97</v>
      </c>
      <c r="Q61" s="26" t="s">
        <v>93</v>
      </c>
      <c r="R61" s="26">
        <v>96</v>
      </c>
      <c r="S61" s="26" t="s">
        <v>93</v>
      </c>
      <c r="T61" s="26" t="s">
        <v>93</v>
      </c>
      <c r="U61" s="26" t="s">
        <v>93</v>
      </c>
      <c r="V61" s="26">
        <v>154</v>
      </c>
      <c r="W61" s="26">
        <v>7202.7</v>
      </c>
      <c r="X61" s="26">
        <v>153</v>
      </c>
      <c r="Y61" s="26">
        <v>7190</v>
      </c>
      <c r="Z61" s="26">
        <v>3</v>
      </c>
      <c r="AA61" s="26">
        <v>12.7</v>
      </c>
      <c r="AB61" s="26">
        <v>15</v>
      </c>
      <c r="AC61" s="26">
        <v>356.05</v>
      </c>
      <c r="AD61" s="26">
        <v>11</v>
      </c>
      <c r="AE61" s="26">
        <v>329</v>
      </c>
      <c r="AF61" s="26">
        <v>5</v>
      </c>
      <c r="AG61" s="26">
        <v>27.05</v>
      </c>
      <c r="AH61" s="26">
        <v>5</v>
      </c>
      <c r="AI61" s="26" t="s">
        <v>93</v>
      </c>
      <c r="AJ61" s="26">
        <v>5</v>
      </c>
      <c r="AK61" s="26">
        <v>223</v>
      </c>
      <c r="AL61" s="26">
        <v>1</v>
      </c>
      <c r="AM61" s="26" t="s">
        <v>93</v>
      </c>
    </row>
    <row r="62" spans="1:39" ht="18.600000000000001" customHeight="1">
      <c r="A62" s="85" t="s">
        <v>64</v>
      </c>
      <c r="B62" s="26">
        <v>163</v>
      </c>
      <c r="C62" s="26">
        <v>10080</v>
      </c>
      <c r="D62" s="26">
        <v>73</v>
      </c>
      <c r="E62" s="26" t="s">
        <v>93</v>
      </c>
      <c r="F62" s="26" t="s">
        <v>93</v>
      </c>
      <c r="G62" s="26" t="s">
        <v>93</v>
      </c>
      <c r="H62" s="26">
        <v>2</v>
      </c>
      <c r="I62" s="26" t="s">
        <v>93</v>
      </c>
      <c r="J62" s="26">
        <v>38</v>
      </c>
      <c r="K62" s="26">
        <v>372</v>
      </c>
      <c r="L62" s="26">
        <v>9</v>
      </c>
      <c r="M62" s="26" t="s">
        <v>93</v>
      </c>
      <c r="N62" s="26">
        <v>3</v>
      </c>
      <c r="O62" s="26">
        <v>21</v>
      </c>
      <c r="P62" s="26">
        <v>65</v>
      </c>
      <c r="Q62" s="26">
        <v>2731.17</v>
      </c>
      <c r="R62" s="26">
        <v>64</v>
      </c>
      <c r="S62" s="26">
        <v>2704</v>
      </c>
      <c r="T62" s="26" t="s">
        <v>93</v>
      </c>
      <c r="U62" s="26" t="s">
        <v>93</v>
      </c>
      <c r="V62" s="26">
        <v>106</v>
      </c>
      <c r="W62" s="26" t="s">
        <v>93</v>
      </c>
      <c r="X62" s="26">
        <v>106</v>
      </c>
      <c r="Y62" s="26">
        <v>3278</v>
      </c>
      <c r="Z62" s="26">
        <v>2</v>
      </c>
      <c r="AA62" s="26" t="s">
        <v>93</v>
      </c>
      <c r="AB62" s="26">
        <v>10</v>
      </c>
      <c r="AC62" s="26">
        <v>126.42</v>
      </c>
      <c r="AD62" s="26">
        <v>9</v>
      </c>
      <c r="AE62" s="26" t="s">
        <v>93</v>
      </c>
      <c r="AF62" s="26">
        <v>1</v>
      </c>
      <c r="AG62" s="26" t="s">
        <v>93</v>
      </c>
      <c r="AH62" s="26">
        <v>6</v>
      </c>
      <c r="AI62" s="26">
        <v>104</v>
      </c>
      <c r="AJ62" s="26">
        <v>6</v>
      </c>
      <c r="AK62" s="26">
        <v>104</v>
      </c>
      <c r="AL62" s="26" t="s">
        <v>14</v>
      </c>
      <c r="AM62" s="26" t="s">
        <v>14</v>
      </c>
    </row>
    <row r="63" spans="1:39" ht="18.600000000000001" customHeight="1">
      <c r="A63" s="85" t="s">
        <v>65</v>
      </c>
      <c r="B63" s="26">
        <v>90</v>
      </c>
      <c r="C63" s="26">
        <v>3417</v>
      </c>
      <c r="D63" s="26">
        <v>23</v>
      </c>
      <c r="E63" s="26">
        <v>540</v>
      </c>
      <c r="F63" s="26" t="s">
        <v>93</v>
      </c>
      <c r="G63" s="26" t="s">
        <v>93</v>
      </c>
      <c r="H63" s="26" t="s">
        <v>14</v>
      </c>
      <c r="I63" s="26" t="s">
        <v>14</v>
      </c>
      <c r="J63" s="26">
        <v>6</v>
      </c>
      <c r="K63" s="26">
        <v>31</v>
      </c>
      <c r="L63" s="26">
        <v>3</v>
      </c>
      <c r="M63" s="26">
        <v>7</v>
      </c>
      <c r="N63" s="26">
        <v>28</v>
      </c>
      <c r="O63" s="26" t="s">
        <v>93</v>
      </c>
      <c r="P63" s="26">
        <v>15</v>
      </c>
      <c r="Q63" s="26" t="s">
        <v>93</v>
      </c>
      <c r="R63" s="26">
        <v>14</v>
      </c>
      <c r="S63" s="26">
        <v>144</v>
      </c>
      <c r="T63" s="26" t="s">
        <v>93</v>
      </c>
      <c r="U63" s="26" t="s">
        <v>93</v>
      </c>
      <c r="V63" s="26">
        <v>61</v>
      </c>
      <c r="W63" s="26">
        <v>1798.27</v>
      </c>
      <c r="X63" s="26">
        <v>60</v>
      </c>
      <c r="Y63" s="26">
        <v>1767</v>
      </c>
      <c r="Z63" s="26">
        <v>5</v>
      </c>
      <c r="AA63" s="26">
        <v>31.27</v>
      </c>
      <c r="AB63" s="26">
        <v>2</v>
      </c>
      <c r="AC63" s="26" t="s">
        <v>93</v>
      </c>
      <c r="AD63" s="26">
        <v>2</v>
      </c>
      <c r="AE63" s="26" t="s">
        <v>93</v>
      </c>
      <c r="AF63" s="26" t="s">
        <v>14</v>
      </c>
      <c r="AG63" s="26" t="s">
        <v>14</v>
      </c>
      <c r="AH63" s="26" t="s">
        <v>14</v>
      </c>
      <c r="AI63" s="26" t="s">
        <v>14</v>
      </c>
      <c r="AJ63" s="26" t="s">
        <v>14</v>
      </c>
      <c r="AK63" s="26" t="s">
        <v>14</v>
      </c>
      <c r="AL63" s="26" t="s">
        <v>14</v>
      </c>
      <c r="AM63" s="26" t="s">
        <v>14</v>
      </c>
    </row>
    <row r="64" spans="1:39" ht="18.600000000000001" customHeight="1">
      <c r="A64" s="85" t="s">
        <v>66</v>
      </c>
      <c r="B64" s="26">
        <v>166</v>
      </c>
      <c r="C64" s="26">
        <v>6846</v>
      </c>
      <c r="D64" s="26">
        <v>35</v>
      </c>
      <c r="E64" s="26" t="s">
        <v>93</v>
      </c>
      <c r="F64" s="26" t="s">
        <v>93</v>
      </c>
      <c r="G64" s="26" t="s">
        <v>93</v>
      </c>
      <c r="H64" s="26">
        <v>1</v>
      </c>
      <c r="I64" s="26" t="s">
        <v>93</v>
      </c>
      <c r="J64" s="26">
        <v>6</v>
      </c>
      <c r="K64" s="26">
        <v>26</v>
      </c>
      <c r="L64" s="26">
        <v>3</v>
      </c>
      <c r="M64" s="26">
        <v>30</v>
      </c>
      <c r="N64" s="26">
        <v>46</v>
      </c>
      <c r="O64" s="26">
        <v>1629</v>
      </c>
      <c r="P64" s="26">
        <v>22</v>
      </c>
      <c r="Q64" s="26" t="s">
        <v>93</v>
      </c>
      <c r="R64" s="26">
        <v>22</v>
      </c>
      <c r="S64" s="26">
        <v>279</v>
      </c>
      <c r="T64" s="26" t="s">
        <v>93</v>
      </c>
      <c r="U64" s="26" t="s">
        <v>93</v>
      </c>
      <c r="V64" s="26">
        <v>110</v>
      </c>
      <c r="W64" s="26" t="s">
        <v>93</v>
      </c>
      <c r="X64" s="26">
        <v>110</v>
      </c>
      <c r="Y64" s="26">
        <v>3648</v>
      </c>
      <c r="Z64" s="26">
        <v>1</v>
      </c>
      <c r="AA64" s="26" t="s">
        <v>93</v>
      </c>
      <c r="AB64" s="26">
        <v>2</v>
      </c>
      <c r="AC64" s="26" t="s">
        <v>93</v>
      </c>
      <c r="AD64" s="26">
        <v>2</v>
      </c>
      <c r="AE64" s="26" t="s">
        <v>93</v>
      </c>
      <c r="AF64" s="26" t="s">
        <v>14</v>
      </c>
      <c r="AG64" s="26" t="s">
        <v>14</v>
      </c>
      <c r="AH64" s="26">
        <v>9</v>
      </c>
      <c r="AI64" s="26" t="s">
        <v>93</v>
      </c>
      <c r="AJ64" s="26">
        <v>9</v>
      </c>
      <c r="AK64" s="26">
        <v>317</v>
      </c>
      <c r="AL64" s="26">
        <v>1</v>
      </c>
      <c r="AM64" s="26" t="s">
        <v>93</v>
      </c>
    </row>
    <row r="65" spans="1:39" ht="18.600000000000001" customHeight="1">
      <c r="A65" s="85" t="s">
        <v>67</v>
      </c>
      <c r="B65" s="26">
        <v>100</v>
      </c>
      <c r="C65" s="26">
        <v>5913</v>
      </c>
      <c r="D65" s="26">
        <v>93</v>
      </c>
      <c r="E65" s="26" t="s">
        <v>93</v>
      </c>
      <c r="F65" s="26" t="s">
        <v>93</v>
      </c>
      <c r="G65" s="26" t="s">
        <v>93</v>
      </c>
      <c r="H65" s="26" t="s">
        <v>14</v>
      </c>
      <c r="I65" s="26" t="s">
        <v>14</v>
      </c>
      <c r="J65" s="26">
        <v>6</v>
      </c>
      <c r="K65" s="26">
        <v>12</v>
      </c>
      <c r="L65" s="26">
        <v>2</v>
      </c>
      <c r="M65" s="26" t="s">
        <v>93</v>
      </c>
      <c r="N65" s="26">
        <v>3</v>
      </c>
      <c r="O65" s="26">
        <v>52</v>
      </c>
      <c r="P65" s="26">
        <v>27</v>
      </c>
      <c r="Q65" s="26" t="s">
        <v>93</v>
      </c>
      <c r="R65" s="26">
        <v>25</v>
      </c>
      <c r="S65" s="26" t="s">
        <v>93</v>
      </c>
      <c r="T65" s="26" t="s">
        <v>93</v>
      </c>
      <c r="U65" s="26" t="s">
        <v>93</v>
      </c>
      <c r="V65" s="26">
        <v>32</v>
      </c>
      <c r="W65" s="26">
        <v>381</v>
      </c>
      <c r="X65" s="26">
        <v>32</v>
      </c>
      <c r="Y65" s="26">
        <v>381</v>
      </c>
      <c r="Z65" s="26" t="s">
        <v>14</v>
      </c>
      <c r="AA65" s="26" t="s">
        <v>14</v>
      </c>
      <c r="AB65" s="26">
        <v>2</v>
      </c>
      <c r="AC65" s="26" t="s">
        <v>93</v>
      </c>
      <c r="AD65" s="26" t="s">
        <v>14</v>
      </c>
      <c r="AE65" s="26" t="s">
        <v>14</v>
      </c>
      <c r="AF65" s="26">
        <v>2</v>
      </c>
      <c r="AG65" s="26" t="s">
        <v>93</v>
      </c>
      <c r="AH65" s="26" t="s">
        <v>14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 t="s">
        <v>14</v>
      </c>
    </row>
    <row r="66" spans="1:3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</row>
    <row r="67" spans="1:39" ht="18.600000000000001" customHeight="1">
      <c r="A67" s="85" t="s">
        <v>69</v>
      </c>
      <c r="B67" s="26">
        <v>24</v>
      </c>
      <c r="C67" s="26">
        <v>2158</v>
      </c>
      <c r="D67" s="26" t="s">
        <v>14</v>
      </c>
      <c r="E67" s="26" t="s">
        <v>14</v>
      </c>
      <c r="F67" s="26" t="s">
        <v>93</v>
      </c>
      <c r="G67" s="26" t="s">
        <v>93</v>
      </c>
      <c r="H67" s="26" t="s">
        <v>14</v>
      </c>
      <c r="I67" s="26" t="s">
        <v>14</v>
      </c>
      <c r="J67" s="26">
        <v>1</v>
      </c>
      <c r="K67" s="26" t="s">
        <v>93</v>
      </c>
      <c r="L67" s="26" t="s">
        <v>14</v>
      </c>
      <c r="M67" s="26" t="s">
        <v>14</v>
      </c>
      <c r="N67" s="26">
        <v>5</v>
      </c>
      <c r="O67" s="26">
        <v>42</v>
      </c>
      <c r="P67" s="26">
        <v>3</v>
      </c>
      <c r="Q67" s="26">
        <v>24</v>
      </c>
      <c r="R67" s="26">
        <v>3</v>
      </c>
      <c r="S67" s="26">
        <v>24</v>
      </c>
      <c r="T67" s="26" t="s">
        <v>93</v>
      </c>
      <c r="U67" s="26" t="s">
        <v>93</v>
      </c>
      <c r="V67" s="26">
        <v>24</v>
      </c>
      <c r="W67" s="26" t="s">
        <v>93</v>
      </c>
      <c r="X67" s="26">
        <v>24</v>
      </c>
      <c r="Y67" s="26">
        <v>2063</v>
      </c>
      <c r="Z67" s="26">
        <v>2</v>
      </c>
      <c r="AA67" s="26" t="s">
        <v>93</v>
      </c>
      <c r="AB67" s="26" t="s">
        <v>14</v>
      </c>
      <c r="AC67" s="26" t="s">
        <v>14</v>
      </c>
      <c r="AD67" s="26" t="s">
        <v>14</v>
      </c>
      <c r="AE67" s="26" t="s">
        <v>14</v>
      </c>
      <c r="AF67" s="26" t="s">
        <v>14</v>
      </c>
      <c r="AG67" s="26" t="s">
        <v>14</v>
      </c>
      <c r="AH67" s="26">
        <v>1</v>
      </c>
      <c r="AI67" s="26" t="s">
        <v>93</v>
      </c>
      <c r="AJ67" s="26">
        <v>1</v>
      </c>
      <c r="AK67" s="26" t="s">
        <v>93</v>
      </c>
      <c r="AL67" s="26" t="s">
        <v>14</v>
      </c>
      <c r="AM67" s="26" t="s">
        <v>14</v>
      </c>
    </row>
    <row r="68" spans="1:39" ht="18.600000000000001" customHeight="1">
      <c r="A68" s="85" t="s">
        <v>70</v>
      </c>
      <c r="B68" s="26">
        <v>139</v>
      </c>
      <c r="C68" s="26">
        <v>10693</v>
      </c>
      <c r="D68" s="26" t="s">
        <v>14</v>
      </c>
      <c r="E68" s="26" t="s">
        <v>14</v>
      </c>
      <c r="F68" s="26" t="s">
        <v>93</v>
      </c>
      <c r="G68" s="26" t="s">
        <v>93</v>
      </c>
      <c r="H68" s="26" t="s">
        <v>14</v>
      </c>
      <c r="I68" s="26" t="s">
        <v>14</v>
      </c>
      <c r="J68" s="26">
        <v>3</v>
      </c>
      <c r="K68" s="26">
        <v>12</v>
      </c>
      <c r="L68" s="26" t="s">
        <v>14</v>
      </c>
      <c r="M68" s="26" t="s">
        <v>14</v>
      </c>
      <c r="N68" s="26">
        <v>3</v>
      </c>
      <c r="O68" s="26" t="s">
        <v>93</v>
      </c>
      <c r="P68" s="26">
        <v>13</v>
      </c>
      <c r="Q68" s="26" t="s">
        <v>93</v>
      </c>
      <c r="R68" s="26">
        <v>13</v>
      </c>
      <c r="S68" s="26">
        <v>252</v>
      </c>
      <c r="T68" s="26" t="s">
        <v>93</v>
      </c>
      <c r="U68" s="26" t="s">
        <v>93</v>
      </c>
      <c r="V68" s="26">
        <v>138</v>
      </c>
      <c r="W68" s="26" t="s">
        <v>93</v>
      </c>
      <c r="X68" s="26">
        <v>138</v>
      </c>
      <c r="Y68" s="26" t="s">
        <v>93</v>
      </c>
      <c r="Z68" s="26">
        <v>7</v>
      </c>
      <c r="AA68" s="26">
        <v>76.849999999999994</v>
      </c>
      <c r="AB68" s="26">
        <v>6</v>
      </c>
      <c r="AC68" s="26" t="s">
        <v>93</v>
      </c>
      <c r="AD68" s="26">
        <v>5</v>
      </c>
      <c r="AE68" s="26">
        <v>315</v>
      </c>
      <c r="AF68" s="26">
        <v>1</v>
      </c>
      <c r="AG68" s="26" t="s">
        <v>93</v>
      </c>
      <c r="AH68" s="26" t="s">
        <v>14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 t="s">
        <v>14</v>
      </c>
    </row>
    <row r="69" spans="1:39" ht="18.600000000000001" customHeight="1">
      <c r="A69" s="85" t="s">
        <v>71</v>
      </c>
      <c r="B69" s="26">
        <v>81</v>
      </c>
      <c r="C69" s="26">
        <v>6557</v>
      </c>
      <c r="D69" s="26">
        <v>54</v>
      </c>
      <c r="E69" s="26">
        <v>2401</v>
      </c>
      <c r="F69" s="26" t="s">
        <v>93</v>
      </c>
      <c r="G69" s="26" t="s">
        <v>93</v>
      </c>
      <c r="H69" s="26" t="s">
        <v>14</v>
      </c>
      <c r="I69" s="26" t="s">
        <v>14</v>
      </c>
      <c r="J69" s="26">
        <v>19</v>
      </c>
      <c r="K69" s="26">
        <v>109</v>
      </c>
      <c r="L69" s="26">
        <v>4</v>
      </c>
      <c r="M69" s="26">
        <v>10</v>
      </c>
      <c r="N69" s="26">
        <v>7</v>
      </c>
      <c r="O69" s="26">
        <v>299</v>
      </c>
      <c r="P69" s="26">
        <v>38</v>
      </c>
      <c r="Q69" s="26">
        <v>1249.2</v>
      </c>
      <c r="R69" s="26">
        <v>38</v>
      </c>
      <c r="S69" s="26" t="s">
        <v>93</v>
      </c>
      <c r="T69" s="26" t="s">
        <v>93</v>
      </c>
      <c r="U69" s="26" t="s">
        <v>93</v>
      </c>
      <c r="V69" s="26">
        <v>14</v>
      </c>
      <c r="W69" s="26" t="s">
        <v>93</v>
      </c>
      <c r="X69" s="26">
        <v>14</v>
      </c>
      <c r="Y69" s="26">
        <v>425</v>
      </c>
      <c r="Z69" s="26">
        <v>1</v>
      </c>
      <c r="AA69" s="26" t="s">
        <v>93</v>
      </c>
      <c r="AB69" s="26">
        <v>9</v>
      </c>
      <c r="AC69" s="26">
        <v>296.8</v>
      </c>
      <c r="AD69" s="26">
        <v>6</v>
      </c>
      <c r="AE69" s="26">
        <v>83</v>
      </c>
      <c r="AF69" s="26">
        <v>3</v>
      </c>
      <c r="AG69" s="26">
        <v>213.8</v>
      </c>
      <c r="AH69" s="26">
        <v>2</v>
      </c>
      <c r="AI69" s="26" t="s">
        <v>93</v>
      </c>
      <c r="AJ69" s="26">
        <v>1</v>
      </c>
      <c r="AK69" s="26" t="s">
        <v>93</v>
      </c>
      <c r="AL69" s="26">
        <v>1</v>
      </c>
      <c r="AM69" s="26" t="s">
        <v>93</v>
      </c>
    </row>
    <row r="70" spans="1:39" ht="18.600000000000001" customHeight="1">
      <c r="A70" s="85" t="s">
        <v>72</v>
      </c>
      <c r="B70" s="26">
        <v>20</v>
      </c>
      <c r="C70" s="26">
        <v>948</v>
      </c>
      <c r="D70" s="26">
        <v>1</v>
      </c>
      <c r="E70" s="26" t="s">
        <v>93</v>
      </c>
      <c r="F70" s="26" t="s">
        <v>93</v>
      </c>
      <c r="G70" s="26" t="s">
        <v>93</v>
      </c>
      <c r="H70" s="26" t="s">
        <v>14</v>
      </c>
      <c r="I70" s="26" t="s">
        <v>14</v>
      </c>
      <c r="J70" s="26">
        <v>3</v>
      </c>
      <c r="K70" s="26">
        <v>5</v>
      </c>
      <c r="L70" s="26">
        <v>1</v>
      </c>
      <c r="M70" s="26" t="s">
        <v>93</v>
      </c>
      <c r="N70" s="26">
        <v>14</v>
      </c>
      <c r="O70" s="26">
        <v>650</v>
      </c>
      <c r="P70" s="26">
        <v>10</v>
      </c>
      <c r="Q70" s="26">
        <v>172</v>
      </c>
      <c r="R70" s="26">
        <v>10</v>
      </c>
      <c r="S70" s="26">
        <v>172</v>
      </c>
      <c r="T70" s="26" t="s">
        <v>93</v>
      </c>
      <c r="U70" s="26" t="s">
        <v>93</v>
      </c>
      <c r="V70" s="26">
        <v>4</v>
      </c>
      <c r="W70" s="26" t="s">
        <v>93</v>
      </c>
      <c r="X70" s="26">
        <v>4</v>
      </c>
      <c r="Y70" s="26" t="s">
        <v>93</v>
      </c>
      <c r="Z70" s="26" t="s">
        <v>14</v>
      </c>
      <c r="AA70" s="26" t="s">
        <v>14</v>
      </c>
      <c r="AB70" s="26" t="s">
        <v>14</v>
      </c>
      <c r="AC70" s="26" t="s">
        <v>14</v>
      </c>
      <c r="AD70" s="26" t="s">
        <v>14</v>
      </c>
      <c r="AE70" s="26" t="s">
        <v>14</v>
      </c>
      <c r="AF70" s="26" t="s">
        <v>14</v>
      </c>
      <c r="AG70" s="26" t="s">
        <v>14</v>
      </c>
      <c r="AH70" s="26">
        <v>2</v>
      </c>
      <c r="AI70" s="26" t="s">
        <v>93</v>
      </c>
      <c r="AJ70" s="26">
        <v>2</v>
      </c>
      <c r="AK70" s="26" t="s">
        <v>93</v>
      </c>
      <c r="AL70" s="26" t="s">
        <v>14</v>
      </c>
      <c r="AM70" s="26" t="s">
        <v>14</v>
      </c>
    </row>
  </sheetData>
  <mergeCells count="55">
    <mergeCell ref="AM6:AM8"/>
    <mergeCell ref="AE6:AE8"/>
    <mergeCell ref="AF6:AF8"/>
    <mergeCell ref="AG6:AG8"/>
    <mergeCell ref="AJ6:AJ8"/>
    <mergeCell ref="AK6:AK8"/>
    <mergeCell ref="AL6:AL8"/>
    <mergeCell ref="AH5:AH8"/>
    <mergeCell ref="AI5:AI8"/>
    <mergeCell ref="AJ5:AK5"/>
    <mergeCell ref="AL5:AM5"/>
    <mergeCell ref="AD5:AE5"/>
    <mergeCell ref="AF5:AG5"/>
    <mergeCell ref="AD6:AD8"/>
    <mergeCell ref="A6:A8"/>
    <mergeCell ref="R6:R8"/>
    <mergeCell ref="S6:S8"/>
    <mergeCell ref="T6:T8"/>
    <mergeCell ref="U6:U8"/>
    <mergeCell ref="P5:P8"/>
    <mergeCell ref="Q5:Q8"/>
    <mergeCell ref="R5:S5"/>
    <mergeCell ref="T5:U5"/>
    <mergeCell ref="X6:X8"/>
    <mergeCell ref="X5:Y5"/>
    <mergeCell ref="Z5:AA5"/>
    <mergeCell ref="AB5:AB8"/>
    <mergeCell ref="AC5:AC8"/>
    <mergeCell ref="Y6:Y8"/>
    <mergeCell ref="Z6:Z8"/>
    <mergeCell ref="AA6:AA8"/>
    <mergeCell ref="V5:V7"/>
    <mergeCell ref="W5:W7"/>
    <mergeCell ref="J5:J7"/>
    <mergeCell ref="K5:K7"/>
    <mergeCell ref="L5:L7"/>
    <mergeCell ref="M5:M7"/>
    <mergeCell ref="N5:N8"/>
    <mergeCell ref="O5:O8"/>
    <mergeCell ref="P4:U4"/>
    <mergeCell ref="V4:AA4"/>
    <mergeCell ref="AB4:AG4"/>
    <mergeCell ref="AH4:AM4"/>
    <mergeCell ref="D5:D7"/>
    <mergeCell ref="E5:E7"/>
    <mergeCell ref="F5:F7"/>
    <mergeCell ref="G5:G7"/>
    <mergeCell ref="H5:H7"/>
    <mergeCell ref="I5:I7"/>
    <mergeCell ref="D4:E4"/>
    <mergeCell ref="F4:G4"/>
    <mergeCell ref="H4:I4"/>
    <mergeCell ref="J4:K4"/>
    <mergeCell ref="L4:M4"/>
    <mergeCell ref="N4:O4"/>
  </mergeCells>
  <phoneticPr fontId="15"/>
  <pageMargins left="0.7" right="0.7" top="0.75" bottom="0.75" header="0.3" footer="0.3"/>
  <pageSetup paperSize="9" scale="66" fitToWidth="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71"/>
  <sheetViews>
    <sheetView view="pageBreakPreview" zoomScaleNormal="100" zoomScaleSheetLayoutView="100" workbookViewId="0">
      <selection activeCell="B5" sqref="B5:B8"/>
    </sheetView>
  </sheetViews>
  <sheetFormatPr defaultRowHeight="14.25"/>
  <cols>
    <col min="1" max="1" width="16.5" customWidth="1"/>
  </cols>
  <sheetData>
    <row r="1" spans="1:20" ht="17.45" customHeight="1">
      <c r="A1" s="76" t="s">
        <v>170</v>
      </c>
    </row>
    <row r="2" spans="1:2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30"/>
      <c r="L2" s="18"/>
      <c r="M2" s="30"/>
      <c r="N2" s="18"/>
      <c r="O2" s="18"/>
      <c r="P2" s="18"/>
      <c r="Q2" s="18"/>
      <c r="R2" s="18"/>
      <c r="S2" s="18"/>
      <c r="T2" s="78"/>
    </row>
    <row r="3" spans="1:20" ht="19.5" customHeight="1" thickBot="1">
      <c r="A3" s="21" t="s">
        <v>212</v>
      </c>
      <c r="B3" s="79"/>
      <c r="C3" s="21"/>
      <c r="D3" s="21"/>
      <c r="E3" s="21"/>
      <c r="F3" s="22"/>
      <c r="G3" s="21"/>
      <c r="H3" s="21"/>
      <c r="I3" s="21"/>
      <c r="J3" s="21"/>
      <c r="K3" s="22"/>
      <c r="L3" s="21"/>
      <c r="M3" s="22"/>
      <c r="N3" s="21"/>
      <c r="O3" s="21"/>
      <c r="P3" s="21"/>
      <c r="Q3" s="21"/>
      <c r="R3" s="21"/>
      <c r="S3" s="21"/>
      <c r="T3" s="78"/>
    </row>
    <row r="4" spans="1:20" ht="18.75" customHeight="1" thickTop="1">
      <c r="A4" s="80"/>
      <c r="B4" s="211" t="s">
        <v>213</v>
      </c>
      <c r="C4" s="220"/>
      <c r="D4" s="220" t="s">
        <v>214</v>
      </c>
      <c r="E4" s="220"/>
      <c r="F4" s="220" t="s">
        <v>215</v>
      </c>
      <c r="G4" s="220"/>
      <c r="H4" s="278" t="s">
        <v>216</v>
      </c>
      <c r="I4" s="279"/>
      <c r="J4" s="280" t="s">
        <v>217</v>
      </c>
      <c r="K4" s="280"/>
      <c r="L4" s="280" t="s">
        <v>218</v>
      </c>
      <c r="M4" s="280"/>
      <c r="N4" s="266" t="s">
        <v>219</v>
      </c>
      <c r="O4" s="267"/>
      <c r="P4" s="280" t="s">
        <v>220</v>
      </c>
      <c r="Q4" s="280"/>
      <c r="R4" s="220" t="s">
        <v>221</v>
      </c>
      <c r="S4" s="220"/>
      <c r="T4" s="78"/>
    </row>
    <row r="5" spans="1:20" ht="18.75" customHeight="1">
      <c r="A5" s="80"/>
      <c r="B5" s="221" t="s">
        <v>222</v>
      </c>
      <c r="C5" s="221" t="s">
        <v>223</v>
      </c>
      <c r="D5" s="221" t="s">
        <v>222</v>
      </c>
      <c r="E5" s="221" t="s">
        <v>223</v>
      </c>
      <c r="F5" s="221" t="s">
        <v>222</v>
      </c>
      <c r="G5" s="221" t="s">
        <v>223</v>
      </c>
      <c r="H5" s="221" t="s">
        <v>222</v>
      </c>
      <c r="I5" s="221" t="s">
        <v>224</v>
      </c>
      <c r="J5" s="221" t="s">
        <v>222</v>
      </c>
      <c r="K5" s="221" t="s">
        <v>223</v>
      </c>
      <c r="L5" s="221" t="s">
        <v>222</v>
      </c>
      <c r="M5" s="221" t="s">
        <v>223</v>
      </c>
      <c r="N5" s="221" t="s">
        <v>222</v>
      </c>
      <c r="O5" s="221" t="s">
        <v>223</v>
      </c>
      <c r="P5" s="221" t="s">
        <v>222</v>
      </c>
      <c r="Q5" s="221" t="s">
        <v>223</v>
      </c>
      <c r="R5" s="221" t="s">
        <v>222</v>
      </c>
      <c r="S5" s="221" t="s">
        <v>223</v>
      </c>
      <c r="T5" s="78"/>
    </row>
    <row r="6" spans="1:20" ht="18.75" customHeight="1">
      <c r="A6" s="274" t="s">
        <v>196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78"/>
    </row>
    <row r="7" spans="1:20" ht="18.75" customHeight="1">
      <c r="A7" s="275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78"/>
    </row>
    <row r="8" spans="1:20" ht="18.75" customHeight="1">
      <c r="A8" s="276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78"/>
    </row>
    <row r="9" spans="1:20" ht="18.600000000000001" customHeight="1">
      <c r="A9" s="85" t="s">
        <v>225</v>
      </c>
      <c r="B9" s="26">
        <v>3229</v>
      </c>
      <c r="C9" s="26">
        <v>183093</v>
      </c>
      <c r="D9" s="26">
        <v>29</v>
      </c>
      <c r="E9" s="26">
        <v>654</v>
      </c>
      <c r="F9" s="26">
        <v>12</v>
      </c>
      <c r="G9" s="26">
        <v>417</v>
      </c>
      <c r="H9" s="26">
        <v>84</v>
      </c>
      <c r="I9" s="26">
        <v>1683</v>
      </c>
      <c r="J9" s="26">
        <v>2</v>
      </c>
      <c r="K9" s="26">
        <v>21</v>
      </c>
      <c r="L9" s="26">
        <v>6</v>
      </c>
      <c r="M9" s="26">
        <v>86</v>
      </c>
      <c r="N9" s="26">
        <v>5</v>
      </c>
      <c r="O9" s="26">
        <v>79</v>
      </c>
      <c r="P9" s="26">
        <v>19</v>
      </c>
      <c r="Q9" s="26">
        <v>423</v>
      </c>
      <c r="R9" s="26">
        <v>11</v>
      </c>
      <c r="S9" s="26">
        <v>196</v>
      </c>
      <c r="T9" s="78"/>
    </row>
    <row r="10" spans="1:20" ht="18.600000000000001" customHeight="1">
      <c r="A10" s="85" t="s">
        <v>12</v>
      </c>
      <c r="B10" s="26">
        <v>234</v>
      </c>
      <c r="C10" s="26">
        <v>7594</v>
      </c>
      <c r="D10" s="26">
        <v>5</v>
      </c>
      <c r="E10" s="26">
        <v>183</v>
      </c>
      <c r="F10" s="26" t="s">
        <v>14</v>
      </c>
      <c r="G10" s="26" t="s">
        <v>14</v>
      </c>
      <c r="H10" s="26">
        <v>25</v>
      </c>
      <c r="I10" s="26">
        <v>318</v>
      </c>
      <c r="J10" s="26" t="s">
        <v>93</v>
      </c>
      <c r="K10" s="26" t="s">
        <v>93</v>
      </c>
      <c r="L10" s="26" t="s">
        <v>14</v>
      </c>
      <c r="M10" s="26" t="s">
        <v>14</v>
      </c>
      <c r="N10" s="26">
        <v>2</v>
      </c>
      <c r="O10" s="26" t="s">
        <v>93</v>
      </c>
      <c r="P10" s="26">
        <v>3</v>
      </c>
      <c r="Q10" s="26">
        <v>13</v>
      </c>
      <c r="R10" s="26">
        <v>3</v>
      </c>
      <c r="S10" s="26">
        <v>43</v>
      </c>
    </row>
    <row r="11" spans="1:20" ht="18.600000000000001" customHeight="1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93</v>
      </c>
      <c r="K11" s="26" t="s">
        <v>93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 t="s">
        <v>14</v>
      </c>
    </row>
    <row r="12" spans="1:20" ht="18.600000000000001" customHeight="1">
      <c r="A12" s="86" t="s">
        <v>15</v>
      </c>
      <c r="B12" s="26">
        <v>1</v>
      </c>
      <c r="C12" s="26" t="s">
        <v>93</v>
      </c>
      <c r="D12" s="26">
        <v>1</v>
      </c>
      <c r="E12" s="26" t="s">
        <v>93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93</v>
      </c>
      <c r="K12" s="26" t="s">
        <v>93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  <c r="R12" s="26">
        <v>1</v>
      </c>
      <c r="S12" s="26" t="s">
        <v>93</v>
      </c>
    </row>
    <row r="13" spans="1:2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</row>
    <row r="14" spans="1:2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93</v>
      </c>
      <c r="K14" s="26" t="s">
        <v>93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</row>
    <row r="15" spans="1:20" ht="18.600000000000001" customHeight="1">
      <c r="A15" s="86" t="s">
        <v>226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</row>
    <row r="16" spans="1:20" ht="18.600000000000001" customHeight="1">
      <c r="A16" s="86" t="s">
        <v>19</v>
      </c>
      <c r="B16" s="26">
        <v>1</v>
      </c>
      <c r="C16" s="26" t="s">
        <v>93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6" t="s">
        <v>93</v>
      </c>
      <c r="K16" s="26" t="s">
        <v>93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  <c r="R16" s="26" t="s">
        <v>14</v>
      </c>
      <c r="S16" s="26" t="s">
        <v>14</v>
      </c>
    </row>
    <row r="17" spans="1:19" ht="18.600000000000001" customHeight="1">
      <c r="A17" s="86" t="s">
        <v>20</v>
      </c>
      <c r="B17" s="2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93</v>
      </c>
      <c r="K17" s="26" t="s">
        <v>93</v>
      </c>
      <c r="L17" s="26" t="s">
        <v>14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  <c r="R17" s="26" t="s">
        <v>14</v>
      </c>
      <c r="S17" s="26" t="s">
        <v>14</v>
      </c>
    </row>
    <row r="18" spans="1:19" ht="18.600000000000001" customHeight="1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93</v>
      </c>
      <c r="K18" s="26" t="s">
        <v>93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  <c r="R18" s="26" t="s">
        <v>14</v>
      </c>
      <c r="S18" s="26" t="s">
        <v>14</v>
      </c>
    </row>
    <row r="19" spans="1:19" ht="18.600000000000001" customHeight="1">
      <c r="A19" s="86" t="s">
        <v>22</v>
      </c>
      <c r="B19" s="26">
        <v>13</v>
      </c>
      <c r="C19" s="26">
        <v>257</v>
      </c>
      <c r="D19" s="26">
        <v>1</v>
      </c>
      <c r="E19" s="26" t="s">
        <v>93</v>
      </c>
      <c r="F19" s="26" t="s">
        <v>14</v>
      </c>
      <c r="G19" s="26" t="s">
        <v>14</v>
      </c>
      <c r="H19" s="26">
        <v>2</v>
      </c>
      <c r="I19" s="26" t="s">
        <v>93</v>
      </c>
      <c r="J19" s="26" t="s">
        <v>93</v>
      </c>
      <c r="K19" s="26" t="s">
        <v>93</v>
      </c>
      <c r="L19" s="26" t="s">
        <v>14</v>
      </c>
      <c r="M19" s="26" t="s">
        <v>14</v>
      </c>
      <c r="N19" s="26">
        <v>1</v>
      </c>
      <c r="O19" s="26" t="s">
        <v>93</v>
      </c>
      <c r="P19" s="26" t="s">
        <v>14</v>
      </c>
      <c r="Q19" s="26" t="s">
        <v>14</v>
      </c>
      <c r="R19" s="26">
        <v>1</v>
      </c>
      <c r="S19" s="26" t="s">
        <v>93</v>
      </c>
    </row>
    <row r="20" spans="1:19" ht="18.600000000000001" customHeight="1">
      <c r="A20" s="86" t="s">
        <v>23</v>
      </c>
      <c r="B20" s="26">
        <v>19</v>
      </c>
      <c r="C20" s="26">
        <v>818</v>
      </c>
      <c r="D20" s="26">
        <v>1</v>
      </c>
      <c r="E20" s="26" t="s">
        <v>93</v>
      </c>
      <c r="F20" s="26" t="s">
        <v>14</v>
      </c>
      <c r="G20" s="26" t="s">
        <v>14</v>
      </c>
      <c r="H20" s="26">
        <v>2</v>
      </c>
      <c r="I20" s="26" t="s">
        <v>93</v>
      </c>
      <c r="J20" s="26" t="s">
        <v>93</v>
      </c>
      <c r="K20" s="26" t="s">
        <v>93</v>
      </c>
      <c r="L20" s="26" t="s">
        <v>14</v>
      </c>
      <c r="M20" s="26" t="s">
        <v>14</v>
      </c>
      <c r="N20" s="26" t="s">
        <v>14</v>
      </c>
      <c r="O20" s="26" t="s">
        <v>14</v>
      </c>
      <c r="P20" s="26">
        <v>1</v>
      </c>
      <c r="Q20" s="26" t="s">
        <v>93</v>
      </c>
      <c r="R20" s="26" t="s">
        <v>14</v>
      </c>
      <c r="S20" s="26" t="s">
        <v>14</v>
      </c>
    </row>
    <row r="21" spans="1:19" ht="18.600000000000001" customHeight="1">
      <c r="A21" s="86" t="s">
        <v>227</v>
      </c>
      <c r="B21" s="26">
        <v>2</v>
      </c>
      <c r="C21" s="26" t="s">
        <v>93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93</v>
      </c>
      <c r="K21" s="26" t="s">
        <v>93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 t="s">
        <v>14</v>
      </c>
    </row>
    <row r="22" spans="1:19" ht="18.600000000000001" customHeight="1">
      <c r="A22" s="86" t="s">
        <v>25</v>
      </c>
      <c r="B22" s="26">
        <v>3</v>
      </c>
      <c r="C22" s="26">
        <v>72</v>
      </c>
      <c r="D22" s="26" t="s">
        <v>14</v>
      </c>
      <c r="E22" s="26" t="s">
        <v>14</v>
      </c>
      <c r="F22" s="26" t="s">
        <v>14</v>
      </c>
      <c r="G22" s="26" t="s">
        <v>14</v>
      </c>
      <c r="H22" s="26">
        <v>1</v>
      </c>
      <c r="I22" s="26" t="s">
        <v>93</v>
      </c>
      <c r="J22" s="26" t="s">
        <v>93</v>
      </c>
      <c r="K22" s="26" t="s">
        <v>93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  <c r="R22" s="26" t="s">
        <v>14</v>
      </c>
      <c r="S22" s="26" t="s">
        <v>14</v>
      </c>
    </row>
    <row r="23" spans="1:19" ht="18.600000000000001" customHeight="1">
      <c r="A23" s="86" t="s">
        <v>26</v>
      </c>
      <c r="B23" s="26">
        <v>61</v>
      </c>
      <c r="C23" s="26">
        <v>1837</v>
      </c>
      <c r="D23" s="26" t="s">
        <v>14</v>
      </c>
      <c r="E23" s="26" t="s">
        <v>14</v>
      </c>
      <c r="F23" s="26" t="s">
        <v>14</v>
      </c>
      <c r="G23" s="26" t="s">
        <v>14</v>
      </c>
      <c r="H23" s="26">
        <v>13</v>
      </c>
      <c r="I23" s="26">
        <v>144</v>
      </c>
      <c r="J23" s="26" t="s">
        <v>93</v>
      </c>
      <c r="K23" s="26" t="s">
        <v>93</v>
      </c>
      <c r="L23" s="26" t="s">
        <v>14</v>
      </c>
      <c r="M23" s="26" t="s">
        <v>14</v>
      </c>
      <c r="N23" s="26" t="s">
        <v>14</v>
      </c>
      <c r="O23" s="26" t="s">
        <v>14</v>
      </c>
      <c r="P23" s="26">
        <v>1</v>
      </c>
      <c r="Q23" s="26" t="s">
        <v>93</v>
      </c>
      <c r="R23" s="26">
        <v>1</v>
      </c>
      <c r="S23" s="26" t="s">
        <v>93</v>
      </c>
    </row>
    <row r="24" spans="1:19" ht="18.600000000000001" customHeight="1">
      <c r="A24" s="86" t="s">
        <v>27</v>
      </c>
      <c r="B24" s="26">
        <v>12</v>
      </c>
      <c r="C24" s="26">
        <v>665</v>
      </c>
      <c r="D24" s="26">
        <v>1</v>
      </c>
      <c r="E24" s="26" t="s">
        <v>93</v>
      </c>
      <c r="F24" s="26" t="s">
        <v>14</v>
      </c>
      <c r="G24" s="26" t="s">
        <v>14</v>
      </c>
      <c r="H24" s="26">
        <v>2</v>
      </c>
      <c r="I24" s="26" t="s">
        <v>93</v>
      </c>
      <c r="J24" s="26" t="s">
        <v>93</v>
      </c>
      <c r="K24" s="26" t="s">
        <v>93</v>
      </c>
      <c r="L24" s="26" t="s">
        <v>14</v>
      </c>
      <c r="M24" s="26" t="s">
        <v>14</v>
      </c>
      <c r="N24" s="26" t="s">
        <v>14</v>
      </c>
      <c r="O24" s="26" t="s">
        <v>14</v>
      </c>
      <c r="P24" s="26">
        <v>1</v>
      </c>
      <c r="Q24" s="26" t="s">
        <v>93</v>
      </c>
      <c r="R24" s="26" t="s">
        <v>14</v>
      </c>
      <c r="S24" s="26" t="s">
        <v>14</v>
      </c>
    </row>
    <row r="25" spans="1:19" ht="18.600000000000001" customHeight="1">
      <c r="A25" s="86" t="s">
        <v>28</v>
      </c>
      <c r="B25" s="26">
        <v>7</v>
      </c>
      <c r="C25" s="26">
        <v>225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93</v>
      </c>
      <c r="K25" s="26" t="s">
        <v>93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6" t="s">
        <v>14</v>
      </c>
      <c r="S25" s="26" t="s">
        <v>14</v>
      </c>
    </row>
    <row r="26" spans="1:19" ht="18.600000000000001" customHeight="1">
      <c r="A26" s="86" t="s">
        <v>29</v>
      </c>
      <c r="B26" s="26">
        <v>31</v>
      </c>
      <c r="C26" s="26">
        <v>1066</v>
      </c>
      <c r="D26" s="26" t="s">
        <v>14</v>
      </c>
      <c r="E26" s="26" t="s">
        <v>14</v>
      </c>
      <c r="F26" s="26" t="s">
        <v>14</v>
      </c>
      <c r="G26" s="26" t="s">
        <v>14</v>
      </c>
      <c r="H26" s="26">
        <v>2</v>
      </c>
      <c r="I26" s="26" t="s">
        <v>93</v>
      </c>
      <c r="J26" s="26" t="s">
        <v>93</v>
      </c>
      <c r="K26" s="26" t="s">
        <v>93</v>
      </c>
      <c r="L26" s="26" t="s">
        <v>14</v>
      </c>
      <c r="M26" s="26" t="s">
        <v>14</v>
      </c>
      <c r="N26" s="26" t="s">
        <v>14</v>
      </c>
      <c r="O26" s="26" t="s">
        <v>14</v>
      </c>
      <c r="P26" s="26" t="s">
        <v>14</v>
      </c>
      <c r="Q26" s="26" t="s">
        <v>14</v>
      </c>
      <c r="R26" s="26" t="s">
        <v>14</v>
      </c>
      <c r="S26" s="26" t="s">
        <v>14</v>
      </c>
    </row>
    <row r="27" spans="1:19" ht="18.600000000000001" customHeight="1">
      <c r="A27" s="86" t="s">
        <v>30</v>
      </c>
      <c r="B27" s="26">
        <v>70</v>
      </c>
      <c r="C27" s="26">
        <v>2385</v>
      </c>
      <c r="D27" s="26" t="s">
        <v>14</v>
      </c>
      <c r="E27" s="26" t="s">
        <v>14</v>
      </c>
      <c r="F27" s="26" t="s">
        <v>14</v>
      </c>
      <c r="G27" s="26" t="s">
        <v>14</v>
      </c>
      <c r="H27" s="26">
        <v>3</v>
      </c>
      <c r="I27" s="26">
        <v>26</v>
      </c>
      <c r="J27" s="26" t="s">
        <v>93</v>
      </c>
      <c r="K27" s="26" t="s">
        <v>93</v>
      </c>
      <c r="L27" s="26" t="s">
        <v>14</v>
      </c>
      <c r="M27" s="26" t="s">
        <v>14</v>
      </c>
      <c r="N27" s="26">
        <v>1</v>
      </c>
      <c r="O27" s="26" t="s">
        <v>93</v>
      </c>
      <c r="P27" s="26" t="s">
        <v>14</v>
      </c>
      <c r="Q27" s="26" t="s">
        <v>14</v>
      </c>
      <c r="R27" s="26" t="s">
        <v>14</v>
      </c>
      <c r="S27" s="26" t="s">
        <v>14</v>
      </c>
    </row>
    <row r="28" spans="1:19" ht="18.600000000000001" customHeight="1">
      <c r="A28" s="86" t="s">
        <v>31</v>
      </c>
      <c r="B28" s="26">
        <v>14</v>
      </c>
      <c r="C28" s="26">
        <v>194</v>
      </c>
      <c r="D28" s="26">
        <v>1</v>
      </c>
      <c r="E28" s="26" t="s">
        <v>93</v>
      </c>
      <c r="F28" s="26" t="s">
        <v>14</v>
      </c>
      <c r="G28" s="26" t="s">
        <v>14</v>
      </c>
      <c r="H28" s="26" t="s">
        <v>14</v>
      </c>
      <c r="I28" s="26" t="s">
        <v>14</v>
      </c>
      <c r="J28" s="26" t="s">
        <v>93</v>
      </c>
      <c r="K28" s="26" t="s">
        <v>93</v>
      </c>
      <c r="L28" s="26" t="s">
        <v>14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  <c r="R28" s="26" t="s">
        <v>14</v>
      </c>
      <c r="S28" s="26" t="s">
        <v>14</v>
      </c>
    </row>
    <row r="29" spans="1:19" ht="18.600000000000001" customHeight="1">
      <c r="A29" s="85" t="s">
        <v>32</v>
      </c>
      <c r="B29" s="26">
        <v>27</v>
      </c>
      <c r="C29" s="26">
        <v>466</v>
      </c>
      <c r="D29" s="26" t="s">
        <v>14</v>
      </c>
      <c r="E29" s="26" t="s">
        <v>14</v>
      </c>
      <c r="F29" s="26" t="s">
        <v>14</v>
      </c>
      <c r="G29" s="26" t="s">
        <v>14</v>
      </c>
      <c r="H29" s="26">
        <v>2</v>
      </c>
      <c r="I29" s="26" t="s">
        <v>93</v>
      </c>
      <c r="J29" s="26" t="s">
        <v>93</v>
      </c>
      <c r="K29" s="26" t="s">
        <v>93</v>
      </c>
      <c r="L29" s="26" t="s">
        <v>14</v>
      </c>
      <c r="M29" s="26" t="s">
        <v>14</v>
      </c>
      <c r="N29" s="26" t="s">
        <v>14</v>
      </c>
      <c r="O29" s="26" t="s">
        <v>14</v>
      </c>
      <c r="P29" s="26" t="s">
        <v>14</v>
      </c>
      <c r="Q29" s="26" t="s">
        <v>14</v>
      </c>
      <c r="R29" s="26">
        <v>2</v>
      </c>
      <c r="S29" s="26" t="s">
        <v>93</v>
      </c>
    </row>
    <row r="30" spans="1:1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93</v>
      </c>
      <c r="K30" s="26" t="s">
        <v>93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</row>
    <row r="31" spans="1:19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93</v>
      </c>
      <c r="K31" s="26" t="s">
        <v>93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 t="s">
        <v>14</v>
      </c>
    </row>
    <row r="32" spans="1:19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93</v>
      </c>
      <c r="K32" s="26" t="s">
        <v>93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  <c r="R32" s="26" t="s">
        <v>14</v>
      </c>
      <c r="S32" s="26" t="s">
        <v>14</v>
      </c>
    </row>
    <row r="33" spans="1:19" ht="18.600000000000001" customHeight="1">
      <c r="A33" s="86" t="s">
        <v>36</v>
      </c>
      <c r="B33" s="2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93</v>
      </c>
      <c r="K33" s="26" t="s">
        <v>93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  <c r="R33" s="26">
        <v>1</v>
      </c>
      <c r="S33" s="26" t="s">
        <v>93</v>
      </c>
    </row>
    <row r="34" spans="1:19" ht="18.600000000000001" customHeight="1">
      <c r="A34" s="86" t="s">
        <v>37</v>
      </c>
      <c r="B34" s="26">
        <v>6</v>
      </c>
      <c r="C34" s="26" t="s">
        <v>93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93</v>
      </c>
      <c r="K34" s="26" t="s">
        <v>93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  <c r="R34" s="26" t="s">
        <v>14</v>
      </c>
      <c r="S34" s="26" t="s">
        <v>14</v>
      </c>
    </row>
    <row r="35" spans="1:19" ht="18.600000000000001" customHeight="1">
      <c r="A35" s="86" t="s">
        <v>38</v>
      </c>
      <c r="B35" s="26">
        <v>2</v>
      </c>
      <c r="C35" s="26" t="s">
        <v>93</v>
      </c>
      <c r="D35" s="26" t="s">
        <v>14</v>
      </c>
      <c r="E35" s="26" t="s">
        <v>14</v>
      </c>
      <c r="F35" s="26" t="s">
        <v>14</v>
      </c>
      <c r="G35" s="26" t="s">
        <v>14</v>
      </c>
      <c r="H35" s="26">
        <v>1</v>
      </c>
      <c r="I35" s="26" t="s">
        <v>93</v>
      </c>
      <c r="J35" s="26" t="s">
        <v>93</v>
      </c>
      <c r="K35" s="26" t="s">
        <v>93</v>
      </c>
      <c r="L35" s="26" t="s">
        <v>14</v>
      </c>
      <c r="M35" s="26" t="s">
        <v>14</v>
      </c>
      <c r="N35" s="26" t="s">
        <v>14</v>
      </c>
      <c r="O35" s="26" t="s">
        <v>14</v>
      </c>
      <c r="P35" s="26" t="s">
        <v>14</v>
      </c>
      <c r="Q35" s="26" t="s">
        <v>14</v>
      </c>
      <c r="R35" s="26">
        <v>1</v>
      </c>
      <c r="S35" s="26" t="s">
        <v>93</v>
      </c>
    </row>
    <row r="36" spans="1:19" ht="18.600000000000001" customHeight="1">
      <c r="A36" s="86" t="s">
        <v>39</v>
      </c>
      <c r="B36" s="26">
        <v>19</v>
      </c>
      <c r="C36" s="26">
        <v>383</v>
      </c>
      <c r="D36" s="26" t="s">
        <v>14</v>
      </c>
      <c r="E36" s="26" t="s">
        <v>14</v>
      </c>
      <c r="F36" s="26" t="s">
        <v>14</v>
      </c>
      <c r="G36" s="26" t="s">
        <v>14</v>
      </c>
      <c r="H36" s="26">
        <v>1</v>
      </c>
      <c r="I36" s="26" t="s">
        <v>93</v>
      </c>
      <c r="J36" s="26" t="s">
        <v>93</v>
      </c>
      <c r="K36" s="26" t="s">
        <v>93</v>
      </c>
      <c r="L36" s="26" t="s">
        <v>14</v>
      </c>
      <c r="M36" s="26" t="s">
        <v>14</v>
      </c>
      <c r="N36" s="26" t="s">
        <v>14</v>
      </c>
      <c r="O36" s="26" t="s">
        <v>14</v>
      </c>
      <c r="P36" s="26" t="s">
        <v>14</v>
      </c>
      <c r="Q36" s="26" t="s">
        <v>14</v>
      </c>
      <c r="R36" s="26" t="s">
        <v>14</v>
      </c>
      <c r="S36" s="26" t="s">
        <v>14</v>
      </c>
    </row>
    <row r="37" spans="1:19" ht="18.600000000000001" customHeight="1">
      <c r="A37" s="85" t="s">
        <v>40</v>
      </c>
      <c r="B37" s="26">
        <v>56</v>
      </c>
      <c r="C37" s="26">
        <v>3246</v>
      </c>
      <c r="D37" s="26">
        <v>5</v>
      </c>
      <c r="E37" s="26">
        <v>59</v>
      </c>
      <c r="F37" s="26" t="s">
        <v>14</v>
      </c>
      <c r="G37" s="26" t="s">
        <v>14</v>
      </c>
      <c r="H37" s="26">
        <v>9</v>
      </c>
      <c r="I37" s="26">
        <v>126</v>
      </c>
      <c r="J37" s="26" t="s">
        <v>93</v>
      </c>
      <c r="K37" s="26" t="s">
        <v>93</v>
      </c>
      <c r="L37" s="26" t="s">
        <v>14</v>
      </c>
      <c r="M37" s="26" t="s">
        <v>14</v>
      </c>
      <c r="N37" s="26" t="s">
        <v>14</v>
      </c>
      <c r="O37" s="26" t="s">
        <v>14</v>
      </c>
      <c r="P37" s="26">
        <v>1</v>
      </c>
      <c r="Q37" s="26" t="s">
        <v>93</v>
      </c>
      <c r="R37" s="26">
        <v>2</v>
      </c>
      <c r="S37" s="26" t="s">
        <v>93</v>
      </c>
    </row>
    <row r="38" spans="1:19" ht="18.600000000000001" customHeight="1">
      <c r="A38" s="86" t="s">
        <v>26</v>
      </c>
      <c r="B38" s="26">
        <v>17</v>
      </c>
      <c r="C38" s="26">
        <v>620</v>
      </c>
      <c r="D38" s="26">
        <v>1</v>
      </c>
      <c r="E38" s="26" t="s">
        <v>93</v>
      </c>
      <c r="F38" s="26" t="s">
        <v>14</v>
      </c>
      <c r="G38" s="26" t="s">
        <v>14</v>
      </c>
      <c r="H38" s="26">
        <v>6</v>
      </c>
      <c r="I38" s="26">
        <v>56</v>
      </c>
      <c r="J38" s="26" t="s">
        <v>93</v>
      </c>
      <c r="K38" s="26" t="s">
        <v>93</v>
      </c>
      <c r="L38" s="26" t="s">
        <v>14</v>
      </c>
      <c r="M38" s="26" t="s">
        <v>14</v>
      </c>
      <c r="N38" s="26" t="s">
        <v>14</v>
      </c>
      <c r="O38" s="26" t="s">
        <v>14</v>
      </c>
      <c r="P38" s="26">
        <v>1</v>
      </c>
      <c r="Q38" s="26" t="s">
        <v>93</v>
      </c>
      <c r="R38" s="26">
        <v>1</v>
      </c>
      <c r="S38" s="26" t="s">
        <v>93</v>
      </c>
    </row>
    <row r="39" spans="1:19" ht="18.600000000000001" customHeight="1">
      <c r="A39" s="86" t="s">
        <v>41</v>
      </c>
      <c r="B39" s="26">
        <v>7</v>
      </c>
      <c r="C39" s="26">
        <v>142</v>
      </c>
      <c r="D39" s="26">
        <v>4</v>
      </c>
      <c r="E39" s="26" t="s">
        <v>93</v>
      </c>
      <c r="F39" s="26" t="s">
        <v>14</v>
      </c>
      <c r="G39" s="26" t="s">
        <v>14</v>
      </c>
      <c r="H39" s="26">
        <v>2</v>
      </c>
      <c r="I39" s="26" t="s">
        <v>93</v>
      </c>
      <c r="J39" s="26" t="s">
        <v>93</v>
      </c>
      <c r="K39" s="26" t="s">
        <v>93</v>
      </c>
      <c r="L39" s="26" t="s">
        <v>14</v>
      </c>
      <c r="M39" s="26" t="s">
        <v>14</v>
      </c>
      <c r="N39" s="26" t="s">
        <v>14</v>
      </c>
      <c r="O39" s="26" t="s">
        <v>14</v>
      </c>
      <c r="P39" s="26" t="s">
        <v>14</v>
      </c>
      <c r="Q39" s="26" t="s">
        <v>14</v>
      </c>
      <c r="R39" s="26" t="s">
        <v>14</v>
      </c>
      <c r="S39" s="26" t="s">
        <v>14</v>
      </c>
    </row>
    <row r="40" spans="1:19" ht="18.600000000000001" customHeight="1">
      <c r="A40" s="86" t="s">
        <v>42</v>
      </c>
      <c r="B40" s="26">
        <v>32</v>
      </c>
      <c r="C40" s="26">
        <v>2484</v>
      </c>
      <c r="D40" s="26" t="s">
        <v>14</v>
      </c>
      <c r="E40" s="26" t="s">
        <v>14</v>
      </c>
      <c r="F40" s="26" t="s">
        <v>14</v>
      </c>
      <c r="G40" s="26" t="s">
        <v>14</v>
      </c>
      <c r="H40" s="26">
        <v>1</v>
      </c>
      <c r="I40" s="26" t="s">
        <v>93</v>
      </c>
      <c r="J40" s="26" t="s">
        <v>93</v>
      </c>
      <c r="K40" s="26" t="s">
        <v>93</v>
      </c>
      <c r="L40" s="26" t="s">
        <v>14</v>
      </c>
      <c r="M40" s="26" t="s">
        <v>14</v>
      </c>
      <c r="N40" s="26" t="s">
        <v>14</v>
      </c>
      <c r="O40" s="26" t="s">
        <v>14</v>
      </c>
      <c r="P40" s="26" t="s">
        <v>14</v>
      </c>
      <c r="Q40" s="26" t="s">
        <v>14</v>
      </c>
      <c r="R40" s="26">
        <v>1</v>
      </c>
      <c r="S40" s="26" t="s">
        <v>93</v>
      </c>
    </row>
    <row r="41" spans="1:19" ht="18.600000000000001" customHeight="1">
      <c r="A41" s="85" t="s">
        <v>43</v>
      </c>
      <c r="B41" s="26">
        <v>8</v>
      </c>
      <c r="C41" s="26">
        <v>196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6" t="s">
        <v>93</v>
      </c>
      <c r="K41" s="26" t="s">
        <v>93</v>
      </c>
      <c r="L41" s="26" t="s">
        <v>14</v>
      </c>
      <c r="M41" s="26" t="s">
        <v>14</v>
      </c>
      <c r="N41" s="26" t="s">
        <v>14</v>
      </c>
      <c r="O41" s="26" t="s">
        <v>14</v>
      </c>
      <c r="P41" s="26" t="s">
        <v>14</v>
      </c>
      <c r="Q41" s="26" t="s">
        <v>14</v>
      </c>
      <c r="R41" s="26" t="s">
        <v>14</v>
      </c>
      <c r="S41" s="26" t="s">
        <v>14</v>
      </c>
    </row>
    <row r="42" spans="1:19" ht="18.600000000000001" customHeight="1">
      <c r="A42" s="85" t="s">
        <v>44</v>
      </c>
      <c r="B42" s="26">
        <v>616</v>
      </c>
      <c r="C42" s="26">
        <v>42818</v>
      </c>
      <c r="D42" s="26">
        <v>2</v>
      </c>
      <c r="E42" s="26" t="s">
        <v>93</v>
      </c>
      <c r="F42" s="26">
        <v>9</v>
      </c>
      <c r="G42" s="26">
        <v>339</v>
      </c>
      <c r="H42" s="26">
        <v>2</v>
      </c>
      <c r="I42" s="26" t="s">
        <v>93</v>
      </c>
      <c r="J42" s="26" t="s">
        <v>93</v>
      </c>
      <c r="K42" s="26" t="s">
        <v>93</v>
      </c>
      <c r="L42" s="26" t="s">
        <v>14</v>
      </c>
      <c r="M42" s="26" t="s">
        <v>14</v>
      </c>
      <c r="N42" s="26" t="s">
        <v>14</v>
      </c>
      <c r="O42" s="26" t="s">
        <v>14</v>
      </c>
      <c r="P42" s="26" t="s">
        <v>14</v>
      </c>
      <c r="Q42" s="26" t="s">
        <v>14</v>
      </c>
      <c r="R42" s="26" t="s">
        <v>14</v>
      </c>
      <c r="S42" s="26" t="s">
        <v>14</v>
      </c>
    </row>
    <row r="43" spans="1:19" ht="18.600000000000001" customHeight="1">
      <c r="A43" s="85" t="s">
        <v>45</v>
      </c>
      <c r="B43" s="26">
        <v>4</v>
      </c>
      <c r="C43" s="26">
        <v>82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93</v>
      </c>
      <c r="K43" s="26" t="s">
        <v>93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 t="s">
        <v>14</v>
      </c>
      <c r="S43" s="26" t="s">
        <v>14</v>
      </c>
    </row>
    <row r="44" spans="1:19" ht="18.600000000000001" customHeight="1">
      <c r="A44" s="85" t="s">
        <v>46</v>
      </c>
      <c r="B44" s="26">
        <v>161</v>
      </c>
      <c r="C44" s="26">
        <v>8388</v>
      </c>
      <c r="D44" s="26">
        <v>1</v>
      </c>
      <c r="E44" s="26" t="s">
        <v>93</v>
      </c>
      <c r="F44" s="26" t="s">
        <v>14</v>
      </c>
      <c r="G44" s="26" t="s">
        <v>14</v>
      </c>
      <c r="H44" s="26">
        <v>7</v>
      </c>
      <c r="I44" s="26">
        <v>176</v>
      </c>
      <c r="J44" s="26" t="s">
        <v>93</v>
      </c>
      <c r="K44" s="26" t="s">
        <v>93</v>
      </c>
      <c r="L44" s="26">
        <v>1</v>
      </c>
      <c r="M44" s="26" t="s">
        <v>93</v>
      </c>
      <c r="N44" s="26" t="s">
        <v>14</v>
      </c>
      <c r="O44" s="26" t="s">
        <v>14</v>
      </c>
      <c r="P44" s="26">
        <v>1</v>
      </c>
      <c r="Q44" s="26" t="s">
        <v>93</v>
      </c>
      <c r="R44" s="26" t="s">
        <v>14</v>
      </c>
      <c r="S44" s="26" t="s">
        <v>14</v>
      </c>
    </row>
    <row r="45" spans="1:19" ht="18.600000000000001" customHeight="1">
      <c r="A45" s="85" t="s">
        <v>47</v>
      </c>
      <c r="B45" s="26">
        <v>368</v>
      </c>
      <c r="C45" s="26">
        <v>23073</v>
      </c>
      <c r="D45" s="26" t="s">
        <v>14</v>
      </c>
      <c r="E45" s="26" t="s">
        <v>14</v>
      </c>
      <c r="F45" s="26">
        <v>1</v>
      </c>
      <c r="G45" s="26" t="s">
        <v>93</v>
      </c>
      <c r="H45" s="26">
        <v>3</v>
      </c>
      <c r="I45" s="26">
        <v>13</v>
      </c>
      <c r="J45" s="26" t="s">
        <v>93</v>
      </c>
      <c r="K45" s="26" t="s">
        <v>93</v>
      </c>
      <c r="L45" s="26">
        <v>2</v>
      </c>
      <c r="M45" s="26" t="s">
        <v>93</v>
      </c>
      <c r="N45" s="26">
        <v>1</v>
      </c>
      <c r="O45" s="26" t="s">
        <v>93</v>
      </c>
      <c r="P45" s="26" t="s">
        <v>14</v>
      </c>
      <c r="Q45" s="26" t="s">
        <v>14</v>
      </c>
      <c r="R45" s="26">
        <v>1</v>
      </c>
      <c r="S45" s="26" t="s">
        <v>93</v>
      </c>
    </row>
    <row r="46" spans="1:19" ht="18.600000000000001" customHeight="1">
      <c r="A46" s="85" t="s">
        <v>48</v>
      </c>
      <c r="B46" s="26">
        <v>75</v>
      </c>
      <c r="C46" s="26">
        <v>4215</v>
      </c>
      <c r="D46" s="26" t="s">
        <v>14</v>
      </c>
      <c r="E46" s="26" t="s">
        <v>14</v>
      </c>
      <c r="F46" s="26" t="s">
        <v>14</v>
      </c>
      <c r="G46" s="26" t="s">
        <v>14</v>
      </c>
      <c r="H46" s="26">
        <v>2</v>
      </c>
      <c r="I46" s="26" t="s">
        <v>93</v>
      </c>
      <c r="J46" s="26" t="s">
        <v>93</v>
      </c>
      <c r="K46" s="26" t="s">
        <v>93</v>
      </c>
      <c r="L46" s="26" t="s">
        <v>14</v>
      </c>
      <c r="M46" s="26" t="s">
        <v>14</v>
      </c>
      <c r="N46" s="26" t="s">
        <v>14</v>
      </c>
      <c r="O46" s="26" t="s">
        <v>14</v>
      </c>
      <c r="P46" s="26" t="s">
        <v>14</v>
      </c>
      <c r="Q46" s="26" t="s">
        <v>14</v>
      </c>
      <c r="R46" s="26" t="s">
        <v>14</v>
      </c>
      <c r="S46" s="26" t="s">
        <v>14</v>
      </c>
    </row>
    <row r="47" spans="1:1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</row>
    <row r="48" spans="1:19" ht="18.600000000000001" customHeight="1">
      <c r="A48" s="85" t="s">
        <v>50</v>
      </c>
      <c r="B48" s="26">
        <v>3</v>
      </c>
      <c r="C48" s="26">
        <v>56</v>
      </c>
      <c r="D48" s="26">
        <v>3</v>
      </c>
      <c r="E48" s="26">
        <v>105</v>
      </c>
      <c r="F48" s="26" t="s">
        <v>14</v>
      </c>
      <c r="G48" s="26" t="s">
        <v>14</v>
      </c>
      <c r="H48" s="26">
        <v>1</v>
      </c>
      <c r="I48" s="26" t="s">
        <v>93</v>
      </c>
      <c r="J48" s="26" t="s">
        <v>93</v>
      </c>
      <c r="K48" s="26" t="s">
        <v>93</v>
      </c>
      <c r="L48" s="26" t="s">
        <v>14</v>
      </c>
      <c r="M48" s="26" t="s">
        <v>14</v>
      </c>
      <c r="N48" s="26" t="s">
        <v>14</v>
      </c>
      <c r="O48" s="26" t="s">
        <v>14</v>
      </c>
      <c r="P48" s="26" t="s">
        <v>14</v>
      </c>
      <c r="Q48" s="26" t="s">
        <v>14</v>
      </c>
      <c r="R48" s="26" t="s">
        <v>14</v>
      </c>
      <c r="S48" s="26" t="s">
        <v>14</v>
      </c>
    </row>
    <row r="49" spans="1:19" ht="18.600000000000001" customHeight="1">
      <c r="A49" s="85" t="s">
        <v>51</v>
      </c>
      <c r="B49" s="26">
        <v>103</v>
      </c>
      <c r="C49" s="26">
        <v>4008</v>
      </c>
      <c r="D49" s="26">
        <v>4</v>
      </c>
      <c r="E49" s="26">
        <v>45</v>
      </c>
      <c r="F49" s="26" t="s">
        <v>14</v>
      </c>
      <c r="G49" s="26" t="s">
        <v>14</v>
      </c>
      <c r="H49" s="26">
        <v>7</v>
      </c>
      <c r="I49" s="26">
        <v>192</v>
      </c>
      <c r="J49" s="26" t="s">
        <v>93</v>
      </c>
      <c r="K49" s="26" t="s">
        <v>93</v>
      </c>
      <c r="L49" s="26" t="s">
        <v>14</v>
      </c>
      <c r="M49" s="26" t="s">
        <v>14</v>
      </c>
      <c r="N49" s="26" t="s">
        <v>14</v>
      </c>
      <c r="O49" s="26" t="s">
        <v>14</v>
      </c>
      <c r="P49" s="26">
        <v>11</v>
      </c>
      <c r="Q49" s="26">
        <v>172</v>
      </c>
      <c r="R49" s="26">
        <v>1</v>
      </c>
      <c r="S49" s="26" t="s">
        <v>93</v>
      </c>
    </row>
    <row r="50" spans="1:19" ht="18.600000000000001" customHeight="1">
      <c r="A50" s="85" t="s">
        <v>52</v>
      </c>
      <c r="B50" s="26">
        <v>430</v>
      </c>
      <c r="C50" s="26">
        <v>22904</v>
      </c>
      <c r="D50" s="26" t="s">
        <v>14</v>
      </c>
      <c r="E50" s="26" t="s">
        <v>14</v>
      </c>
      <c r="F50" s="26">
        <v>1</v>
      </c>
      <c r="G50" s="26" t="s">
        <v>93</v>
      </c>
      <c r="H50" s="26">
        <v>7</v>
      </c>
      <c r="I50" s="26">
        <v>100</v>
      </c>
      <c r="J50" s="26" t="s">
        <v>93</v>
      </c>
      <c r="K50" s="26" t="s">
        <v>93</v>
      </c>
      <c r="L50" s="26" t="s">
        <v>14</v>
      </c>
      <c r="M50" s="26" t="s">
        <v>14</v>
      </c>
      <c r="N50" s="26" t="s">
        <v>14</v>
      </c>
      <c r="O50" s="26" t="s">
        <v>14</v>
      </c>
      <c r="P50" s="26">
        <v>2</v>
      </c>
      <c r="Q50" s="26" t="s">
        <v>93</v>
      </c>
      <c r="R50" s="26" t="s">
        <v>14</v>
      </c>
      <c r="S50" s="26" t="s">
        <v>14</v>
      </c>
    </row>
    <row r="51" spans="1:19" ht="18.600000000000001" customHeight="1">
      <c r="A51" s="85" t="s">
        <v>53</v>
      </c>
      <c r="B51" s="26">
        <v>17</v>
      </c>
      <c r="C51" s="26">
        <v>417</v>
      </c>
      <c r="D51" s="26" t="s">
        <v>14</v>
      </c>
      <c r="E51" s="26" t="s">
        <v>14</v>
      </c>
      <c r="F51" s="26" t="s">
        <v>14</v>
      </c>
      <c r="G51" s="26" t="s">
        <v>14</v>
      </c>
      <c r="H51" s="26">
        <v>1</v>
      </c>
      <c r="I51" s="26" t="s">
        <v>93</v>
      </c>
      <c r="J51" s="26" t="s">
        <v>93</v>
      </c>
      <c r="K51" s="26" t="s">
        <v>93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  <c r="R51" s="26" t="s">
        <v>14</v>
      </c>
      <c r="S51" s="26" t="s">
        <v>14</v>
      </c>
    </row>
    <row r="52" spans="1:19" ht="18.600000000000001" customHeight="1">
      <c r="A52" s="85" t="s">
        <v>54</v>
      </c>
      <c r="B52" s="26">
        <v>261</v>
      </c>
      <c r="C52" s="26">
        <v>22389</v>
      </c>
      <c r="D52" s="26">
        <v>2</v>
      </c>
      <c r="E52" s="26" t="s">
        <v>93</v>
      </c>
      <c r="F52" s="26" t="s">
        <v>14</v>
      </c>
      <c r="G52" s="26" t="s">
        <v>14</v>
      </c>
      <c r="H52" s="26">
        <v>5</v>
      </c>
      <c r="I52" s="26">
        <v>453</v>
      </c>
      <c r="J52" s="26" t="s">
        <v>93</v>
      </c>
      <c r="K52" s="26" t="s">
        <v>93</v>
      </c>
      <c r="L52" s="26">
        <v>1</v>
      </c>
      <c r="M52" s="26" t="s">
        <v>93</v>
      </c>
      <c r="N52" s="26" t="s">
        <v>14</v>
      </c>
      <c r="O52" s="26" t="s">
        <v>14</v>
      </c>
      <c r="P52" s="26" t="s">
        <v>14</v>
      </c>
      <c r="Q52" s="26" t="s">
        <v>14</v>
      </c>
      <c r="R52" s="26" t="s">
        <v>14</v>
      </c>
      <c r="S52" s="26" t="s">
        <v>14</v>
      </c>
    </row>
    <row r="53" spans="1:19" ht="18.600000000000001" customHeight="1">
      <c r="A53" s="85" t="s">
        <v>55</v>
      </c>
      <c r="B53" s="26">
        <v>199</v>
      </c>
      <c r="C53" s="26">
        <v>14664</v>
      </c>
      <c r="D53" s="26" t="s">
        <v>14</v>
      </c>
      <c r="E53" s="26" t="s">
        <v>14</v>
      </c>
      <c r="F53" s="26">
        <v>1</v>
      </c>
      <c r="G53" s="26" t="s">
        <v>93</v>
      </c>
      <c r="H53" s="26">
        <v>3</v>
      </c>
      <c r="I53" s="26">
        <v>18</v>
      </c>
      <c r="J53" s="26" t="s">
        <v>93</v>
      </c>
      <c r="K53" s="26" t="s">
        <v>93</v>
      </c>
      <c r="L53" s="26">
        <v>1</v>
      </c>
      <c r="M53" s="26" t="s">
        <v>93</v>
      </c>
      <c r="N53" s="26">
        <v>1</v>
      </c>
      <c r="O53" s="26" t="s">
        <v>93</v>
      </c>
      <c r="P53" s="26" t="s">
        <v>14</v>
      </c>
      <c r="Q53" s="26" t="s">
        <v>14</v>
      </c>
      <c r="R53" s="26" t="s">
        <v>14</v>
      </c>
      <c r="S53" s="26" t="s">
        <v>14</v>
      </c>
    </row>
    <row r="54" spans="1:19" ht="18.600000000000001" customHeight="1">
      <c r="A54" s="85" t="s">
        <v>56</v>
      </c>
      <c r="B54" s="26">
        <v>68</v>
      </c>
      <c r="C54" s="26">
        <v>4199</v>
      </c>
      <c r="D54" s="26" t="s">
        <v>14</v>
      </c>
      <c r="E54" s="26" t="s">
        <v>14</v>
      </c>
      <c r="F54" s="26" t="s">
        <v>14</v>
      </c>
      <c r="G54" s="26" t="s">
        <v>14</v>
      </c>
      <c r="H54" s="26">
        <v>2</v>
      </c>
      <c r="I54" s="26" t="s">
        <v>93</v>
      </c>
      <c r="J54" s="26" t="s">
        <v>93</v>
      </c>
      <c r="K54" s="26" t="s">
        <v>93</v>
      </c>
      <c r="L54" s="26" t="s">
        <v>14</v>
      </c>
      <c r="M54" s="26" t="s">
        <v>14</v>
      </c>
      <c r="N54" s="26">
        <v>1</v>
      </c>
      <c r="O54" s="26" t="s">
        <v>93</v>
      </c>
      <c r="P54" s="26" t="s">
        <v>14</v>
      </c>
      <c r="Q54" s="26" t="s">
        <v>14</v>
      </c>
      <c r="R54" s="26" t="s">
        <v>14</v>
      </c>
      <c r="S54" s="26" t="s">
        <v>14</v>
      </c>
    </row>
    <row r="55" spans="1:19" ht="18.600000000000001" customHeight="1">
      <c r="A55" s="85" t="s">
        <v>57</v>
      </c>
      <c r="B55" s="26">
        <v>167</v>
      </c>
      <c r="C55" s="26">
        <v>7504</v>
      </c>
      <c r="D55" s="26" t="s">
        <v>14</v>
      </c>
      <c r="E55" s="26" t="s">
        <v>14</v>
      </c>
      <c r="F55" s="26" t="s">
        <v>14</v>
      </c>
      <c r="G55" s="26" t="s">
        <v>14</v>
      </c>
      <c r="H55" s="26">
        <v>1</v>
      </c>
      <c r="I55" s="26" t="s">
        <v>93</v>
      </c>
      <c r="J55" s="26" t="s">
        <v>93</v>
      </c>
      <c r="K55" s="26" t="s">
        <v>93</v>
      </c>
      <c r="L55" s="26" t="s">
        <v>14</v>
      </c>
      <c r="M55" s="26" t="s">
        <v>14</v>
      </c>
      <c r="N55" s="26" t="s">
        <v>14</v>
      </c>
      <c r="O55" s="26" t="s">
        <v>14</v>
      </c>
      <c r="P55" s="26" t="s">
        <v>14</v>
      </c>
      <c r="Q55" s="26" t="s">
        <v>14</v>
      </c>
      <c r="R55" s="26" t="s">
        <v>14</v>
      </c>
      <c r="S55" s="26" t="s">
        <v>14</v>
      </c>
    </row>
    <row r="56" spans="1:19" ht="18.600000000000001" customHeight="1">
      <c r="A56" s="85" t="s">
        <v>58</v>
      </c>
      <c r="B56" s="26">
        <v>32</v>
      </c>
      <c r="C56" s="26">
        <v>980</v>
      </c>
      <c r="D56" s="26">
        <v>1</v>
      </c>
      <c r="E56" s="26" t="s">
        <v>93</v>
      </c>
      <c r="F56" s="26" t="s">
        <v>14</v>
      </c>
      <c r="G56" s="26" t="s">
        <v>14</v>
      </c>
      <c r="H56" s="26">
        <v>3</v>
      </c>
      <c r="I56" s="26">
        <v>13</v>
      </c>
      <c r="J56" s="26" t="s">
        <v>93</v>
      </c>
      <c r="K56" s="26" t="s">
        <v>93</v>
      </c>
      <c r="L56" s="26">
        <v>1</v>
      </c>
      <c r="M56" s="26" t="s">
        <v>93</v>
      </c>
      <c r="N56" s="26" t="s">
        <v>14</v>
      </c>
      <c r="O56" s="26" t="s">
        <v>14</v>
      </c>
      <c r="P56" s="26" t="s">
        <v>14</v>
      </c>
      <c r="Q56" s="26" t="s">
        <v>14</v>
      </c>
      <c r="R56" s="26" t="s">
        <v>14</v>
      </c>
      <c r="S56" s="26" t="s">
        <v>14</v>
      </c>
    </row>
    <row r="57" spans="1:19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93</v>
      </c>
      <c r="K57" s="26" t="s">
        <v>93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6" t="s">
        <v>14</v>
      </c>
      <c r="S57" s="26" t="s">
        <v>14</v>
      </c>
    </row>
    <row r="58" spans="1:19" ht="18.600000000000001" customHeight="1">
      <c r="A58" s="85" t="s">
        <v>60</v>
      </c>
      <c r="B58" s="26">
        <v>63</v>
      </c>
      <c r="C58" s="26">
        <v>2641</v>
      </c>
      <c r="D58" s="26">
        <v>2</v>
      </c>
      <c r="E58" s="26" t="s">
        <v>93</v>
      </c>
      <c r="F58" s="26" t="s">
        <v>14</v>
      </c>
      <c r="G58" s="26" t="s">
        <v>14</v>
      </c>
      <c r="H58" s="26">
        <v>1</v>
      </c>
      <c r="I58" s="26" t="s">
        <v>93</v>
      </c>
      <c r="J58" s="26" t="s">
        <v>93</v>
      </c>
      <c r="K58" s="26" t="s">
        <v>93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  <c r="Q58" s="26" t="s">
        <v>14</v>
      </c>
      <c r="R58" s="26" t="s">
        <v>14</v>
      </c>
      <c r="S58" s="26" t="s">
        <v>14</v>
      </c>
    </row>
    <row r="59" spans="1:19" ht="18.600000000000001" customHeight="1">
      <c r="A59" s="85" t="s">
        <v>61</v>
      </c>
      <c r="B59" s="26">
        <v>27</v>
      </c>
      <c r="C59" s="26">
        <v>813</v>
      </c>
      <c r="D59" s="26" t="s">
        <v>14</v>
      </c>
      <c r="E59" s="26" t="s">
        <v>14</v>
      </c>
      <c r="F59" s="26" t="s">
        <v>14</v>
      </c>
      <c r="G59" s="26" t="s">
        <v>14</v>
      </c>
      <c r="H59" s="26" t="s">
        <v>14</v>
      </c>
      <c r="I59" s="26" t="s">
        <v>14</v>
      </c>
      <c r="J59" s="26" t="s">
        <v>93</v>
      </c>
      <c r="K59" s="26" t="s">
        <v>93</v>
      </c>
      <c r="L59" s="26" t="s">
        <v>14</v>
      </c>
      <c r="M59" s="26" t="s">
        <v>14</v>
      </c>
      <c r="N59" s="26" t="s">
        <v>14</v>
      </c>
      <c r="O59" s="26" t="s">
        <v>14</v>
      </c>
      <c r="P59" s="26" t="s">
        <v>14</v>
      </c>
      <c r="Q59" s="26" t="s">
        <v>14</v>
      </c>
      <c r="R59" s="26" t="s">
        <v>14</v>
      </c>
      <c r="S59" s="26" t="s">
        <v>14</v>
      </c>
    </row>
    <row r="60" spans="1:19" ht="18.600000000000001" customHeight="1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93</v>
      </c>
      <c r="K60" s="26" t="s">
        <v>93</v>
      </c>
      <c r="L60" s="26" t="s">
        <v>14</v>
      </c>
      <c r="M60" s="26" t="s">
        <v>14</v>
      </c>
      <c r="N60" s="26" t="s">
        <v>14</v>
      </c>
      <c r="O60" s="26" t="s">
        <v>14</v>
      </c>
      <c r="P60" s="26" t="s">
        <v>14</v>
      </c>
      <c r="Q60" s="26" t="s">
        <v>14</v>
      </c>
      <c r="R60" s="26" t="s">
        <v>14</v>
      </c>
      <c r="S60" s="26" t="s">
        <v>14</v>
      </c>
    </row>
    <row r="61" spans="1:19" ht="18.600000000000001" customHeight="1">
      <c r="A61" s="85" t="s">
        <v>63</v>
      </c>
      <c r="B61" s="26">
        <v>33</v>
      </c>
      <c r="C61" s="26">
        <v>734</v>
      </c>
      <c r="D61" s="26" t="s">
        <v>14</v>
      </c>
      <c r="E61" s="26" t="s">
        <v>14</v>
      </c>
      <c r="F61" s="26" t="s">
        <v>14</v>
      </c>
      <c r="G61" s="26" t="s">
        <v>14</v>
      </c>
      <c r="H61" s="26" t="s">
        <v>14</v>
      </c>
      <c r="I61" s="26" t="s">
        <v>14</v>
      </c>
      <c r="J61" s="26" t="s">
        <v>93</v>
      </c>
      <c r="K61" s="26" t="s">
        <v>93</v>
      </c>
      <c r="L61" s="26" t="s">
        <v>14</v>
      </c>
      <c r="M61" s="26" t="s">
        <v>14</v>
      </c>
      <c r="N61" s="26" t="s">
        <v>14</v>
      </c>
      <c r="O61" s="26" t="s">
        <v>14</v>
      </c>
      <c r="P61" s="26" t="s">
        <v>14</v>
      </c>
      <c r="Q61" s="26" t="s">
        <v>14</v>
      </c>
      <c r="R61" s="26" t="s">
        <v>14</v>
      </c>
      <c r="S61" s="26" t="s">
        <v>14</v>
      </c>
    </row>
    <row r="62" spans="1:19" ht="18.600000000000001" customHeight="1">
      <c r="A62" s="85" t="s">
        <v>64</v>
      </c>
      <c r="B62" s="26">
        <v>71</v>
      </c>
      <c r="C62" s="26">
        <v>3189</v>
      </c>
      <c r="D62" s="26">
        <v>2</v>
      </c>
      <c r="E62" s="26" t="s">
        <v>93</v>
      </c>
      <c r="F62" s="26" t="s">
        <v>14</v>
      </c>
      <c r="G62" s="26" t="s">
        <v>14</v>
      </c>
      <c r="H62" s="26" t="s">
        <v>14</v>
      </c>
      <c r="I62" s="26" t="s">
        <v>14</v>
      </c>
      <c r="J62" s="26" t="s">
        <v>93</v>
      </c>
      <c r="K62" s="26" t="s">
        <v>93</v>
      </c>
      <c r="L62" s="26" t="s">
        <v>14</v>
      </c>
      <c r="M62" s="26" t="s">
        <v>14</v>
      </c>
      <c r="N62" s="26" t="s">
        <v>14</v>
      </c>
      <c r="O62" s="26" t="s">
        <v>14</v>
      </c>
      <c r="P62" s="26">
        <v>1</v>
      </c>
      <c r="Q62" s="26" t="s">
        <v>93</v>
      </c>
      <c r="R62" s="26">
        <v>1</v>
      </c>
      <c r="S62" s="26" t="s">
        <v>93</v>
      </c>
    </row>
    <row r="63" spans="1:19" ht="18.600000000000001" customHeight="1">
      <c r="A63" s="85" t="s">
        <v>65</v>
      </c>
      <c r="B63" s="26">
        <v>23</v>
      </c>
      <c r="C63" s="26">
        <v>540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93</v>
      </c>
      <c r="K63" s="26" t="s">
        <v>93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6" t="s">
        <v>14</v>
      </c>
      <c r="S63" s="26" t="s">
        <v>14</v>
      </c>
    </row>
    <row r="64" spans="1:19" ht="18.600000000000001" customHeight="1">
      <c r="A64" s="85" t="s">
        <v>66</v>
      </c>
      <c r="B64" s="26">
        <v>35</v>
      </c>
      <c r="C64" s="26">
        <v>801</v>
      </c>
      <c r="D64" s="26">
        <v>1</v>
      </c>
      <c r="E64" s="26" t="s">
        <v>93</v>
      </c>
      <c r="F64" s="26" t="s">
        <v>14</v>
      </c>
      <c r="G64" s="26" t="s">
        <v>14</v>
      </c>
      <c r="H64" s="26">
        <v>1</v>
      </c>
      <c r="I64" s="26" t="s">
        <v>93</v>
      </c>
      <c r="J64" s="26" t="s">
        <v>93</v>
      </c>
      <c r="K64" s="26" t="s">
        <v>93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  <c r="Q64" s="26" t="s">
        <v>14</v>
      </c>
      <c r="R64" s="26">
        <v>1</v>
      </c>
      <c r="S64" s="26" t="s">
        <v>93</v>
      </c>
    </row>
    <row r="65" spans="1:19" ht="18.600000000000001" customHeight="1">
      <c r="A65" s="85" t="s">
        <v>67</v>
      </c>
      <c r="B65" s="26">
        <v>93</v>
      </c>
      <c r="C65" s="26">
        <v>4757</v>
      </c>
      <c r="D65" s="26">
        <v>1</v>
      </c>
      <c r="E65" s="26" t="s">
        <v>93</v>
      </c>
      <c r="F65" s="26" t="s">
        <v>14</v>
      </c>
      <c r="G65" s="26" t="s">
        <v>14</v>
      </c>
      <c r="H65" s="26">
        <v>1</v>
      </c>
      <c r="I65" s="26" t="s">
        <v>93</v>
      </c>
      <c r="J65" s="26" t="s">
        <v>93</v>
      </c>
      <c r="K65" s="26" t="s">
        <v>93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 t="s">
        <v>14</v>
      </c>
      <c r="S65" s="26" t="s">
        <v>14</v>
      </c>
    </row>
    <row r="66" spans="1:1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</row>
    <row r="67" spans="1:19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93</v>
      </c>
      <c r="K67" s="26" t="s">
        <v>93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  <c r="R67" s="26" t="s">
        <v>14</v>
      </c>
      <c r="S67" s="26" t="s">
        <v>14</v>
      </c>
    </row>
    <row r="68" spans="1:19" ht="18.600000000000001" customHeight="1">
      <c r="A68" s="85" t="s">
        <v>70</v>
      </c>
      <c r="B68" s="26" t="s">
        <v>14</v>
      </c>
      <c r="C68" s="26" t="s">
        <v>14</v>
      </c>
      <c r="D68" s="26" t="s">
        <v>14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6" t="s">
        <v>93</v>
      </c>
      <c r="K68" s="26" t="s">
        <v>93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  <c r="Q68" s="26" t="s">
        <v>14</v>
      </c>
      <c r="R68" s="26" t="s">
        <v>14</v>
      </c>
      <c r="S68" s="26" t="s">
        <v>14</v>
      </c>
    </row>
    <row r="69" spans="1:19" ht="18.600000000000001" customHeight="1">
      <c r="A69" s="85" t="s">
        <v>71</v>
      </c>
      <c r="B69" s="26">
        <v>54</v>
      </c>
      <c r="C69" s="26">
        <v>2401</v>
      </c>
      <c r="D69" s="26" t="s">
        <v>14</v>
      </c>
      <c r="E69" s="26" t="s">
        <v>14</v>
      </c>
      <c r="F69" s="26" t="s">
        <v>14</v>
      </c>
      <c r="G69" s="26" t="s">
        <v>14</v>
      </c>
      <c r="H69" s="26">
        <v>1</v>
      </c>
      <c r="I69" s="26" t="s">
        <v>93</v>
      </c>
      <c r="J69" s="26" t="s">
        <v>93</v>
      </c>
      <c r="K69" s="26" t="s">
        <v>93</v>
      </c>
      <c r="L69" s="26" t="s">
        <v>14</v>
      </c>
      <c r="M69" s="26" t="s">
        <v>14</v>
      </c>
      <c r="N69" s="26" t="s">
        <v>14</v>
      </c>
      <c r="O69" s="26" t="s">
        <v>14</v>
      </c>
      <c r="P69" s="26" t="s">
        <v>14</v>
      </c>
      <c r="Q69" s="26" t="s">
        <v>14</v>
      </c>
      <c r="R69" s="26" t="s">
        <v>14</v>
      </c>
      <c r="S69" s="26" t="s">
        <v>14</v>
      </c>
    </row>
    <row r="70" spans="1:19" ht="18.600000000000001" customHeight="1">
      <c r="A70" s="85" t="s">
        <v>72</v>
      </c>
      <c r="B70" s="26">
        <v>1</v>
      </c>
      <c r="C70" s="26" t="s">
        <v>93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 t="s">
        <v>93</v>
      </c>
      <c r="K70" s="26" t="s">
        <v>93</v>
      </c>
      <c r="L70" s="26" t="s">
        <v>14</v>
      </c>
      <c r="M70" s="26" t="s">
        <v>14</v>
      </c>
      <c r="N70" s="26" t="s">
        <v>14</v>
      </c>
      <c r="O70" s="26" t="s">
        <v>14</v>
      </c>
      <c r="P70" s="26" t="s">
        <v>14</v>
      </c>
      <c r="Q70" s="26" t="s">
        <v>14</v>
      </c>
      <c r="R70" s="26" t="s">
        <v>14</v>
      </c>
      <c r="S70" s="26" t="s">
        <v>14</v>
      </c>
    </row>
    <row r="71" spans="1:19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</sheetData>
  <mergeCells count="28">
    <mergeCell ref="A6:A8"/>
    <mergeCell ref="I5:I8"/>
    <mergeCell ref="J5:J8"/>
    <mergeCell ref="K5:K8"/>
    <mergeCell ref="L5:L8"/>
    <mergeCell ref="B5:B8"/>
    <mergeCell ref="C5:C8"/>
    <mergeCell ref="D5:D8"/>
    <mergeCell ref="E5:E8"/>
    <mergeCell ref="F5:F8"/>
    <mergeCell ref="G5:G8"/>
    <mergeCell ref="H5:H8"/>
    <mergeCell ref="M5:M8"/>
    <mergeCell ref="N5:N8"/>
    <mergeCell ref="N4:O4"/>
    <mergeCell ref="P4:Q4"/>
    <mergeCell ref="R4:S4"/>
    <mergeCell ref="L4:M4"/>
    <mergeCell ref="O5:O8"/>
    <mergeCell ref="P5:P8"/>
    <mergeCell ref="Q5:Q8"/>
    <mergeCell ref="R5:R8"/>
    <mergeCell ref="S5:S8"/>
    <mergeCell ref="B4:C4"/>
    <mergeCell ref="D4:E4"/>
    <mergeCell ref="F4:G4"/>
    <mergeCell ref="H4:I4"/>
    <mergeCell ref="J4:K4"/>
  </mergeCells>
  <phoneticPr fontId="15"/>
  <pageMargins left="0.7" right="0.7" top="0.75" bottom="0.75" header="0.3" footer="0.3"/>
  <pageSetup paperSize="9" scale="91" fitToWidth="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74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1" width="10" customWidth="1"/>
  </cols>
  <sheetData>
    <row r="1" spans="1:12" ht="17.45" customHeight="1">
      <c r="A1" s="76" t="s">
        <v>170</v>
      </c>
    </row>
    <row r="2" spans="1:12" ht="18.75" customHeight="1">
      <c r="A2" s="18" t="s">
        <v>100</v>
      </c>
      <c r="C2" s="18"/>
      <c r="D2" s="18"/>
      <c r="E2" s="18"/>
      <c r="F2" s="18"/>
      <c r="G2" s="30"/>
      <c r="H2" s="18"/>
      <c r="I2" s="18"/>
      <c r="J2" s="18"/>
      <c r="K2" s="18"/>
      <c r="L2" s="78"/>
    </row>
    <row r="3" spans="1:12" ht="19.5" customHeight="1" thickBot="1">
      <c r="A3" s="21" t="s">
        <v>576</v>
      </c>
      <c r="B3" s="79"/>
      <c r="C3" s="21"/>
      <c r="D3" s="21"/>
      <c r="E3" s="21"/>
      <c r="F3" s="21"/>
      <c r="G3" s="22"/>
      <c r="H3" s="21"/>
      <c r="I3" s="21"/>
      <c r="J3" s="21"/>
      <c r="K3" s="21"/>
      <c r="L3" s="78"/>
    </row>
    <row r="4" spans="1:12" ht="18.75" customHeight="1" thickTop="1">
      <c r="A4" s="80"/>
      <c r="B4" s="278" t="s">
        <v>228</v>
      </c>
      <c r="C4" s="279"/>
      <c r="D4" s="278" t="s">
        <v>229</v>
      </c>
      <c r="E4" s="279"/>
      <c r="F4" s="278" t="s">
        <v>230</v>
      </c>
      <c r="G4" s="279"/>
      <c r="H4" s="278" t="s">
        <v>231</v>
      </c>
      <c r="I4" s="279"/>
      <c r="J4" s="278" t="s">
        <v>232</v>
      </c>
      <c r="K4" s="279"/>
      <c r="L4" s="78"/>
    </row>
    <row r="5" spans="1:12" ht="9" customHeight="1">
      <c r="A5" s="80"/>
      <c r="B5" s="221" t="s">
        <v>233</v>
      </c>
      <c r="C5" s="221" t="s">
        <v>234</v>
      </c>
      <c r="D5" s="221" t="s">
        <v>233</v>
      </c>
      <c r="E5" s="221" t="s">
        <v>235</v>
      </c>
      <c r="F5" s="221" t="s">
        <v>233</v>
      </c>
      <c r="G5" s="221" t="s">
        <v>234</v>
      </c>
      <c r="H5" s="221" t="s">
        <v>233</v>
      </c>
      <c r="I5" s="221" t="s">
        <v>234</v>
      </c>
      <c r="J5" s="221" t="s">
        <v>233</v>
      </c>
      <c r="K5" s="221" t="s">
        <v>234</v>
      </c>
      <c r="L5" s="78"/>
    </row>
    <row r="6" spans="1:12" ht="18.75" customHeight="1">
      <c r="A6" s="274" t="s">
        <v>196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78"/>
    </row>
    <row r="7" spans="1:12" ht="18.75" customHeight="1">
      <c r="A7" s="275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78"/>
    </row>
    <row r="8" spans="1:12" ht="18.75" customHeight="1">
      <c r="A8" s="276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78"/>
    </row>
    <row r="9" spans="1:12" ht="18.600000000000001" customHeight="1">
      <c r="A9" s="85" t="s">
        <v>225</v>
      </c>
      <c r="B9" s="26">
        <v>1702</v>
      </c>
      <c r="C9" s="26">
        <v>10310</v>
      </c>
      <c r="D9" s="26">
        <v>1014</v>
      </c>
      <c r="E9" s="26">
        <v>6718</v>
      </c>
      <c r="F9" s="26">
        <v>217</v>
      </c>
      <c r="G9" s="26">
        <v>3345</v>
      </c>
      <c r="H9" s="26">
        <v>35</v>
      </c>
      <c r="I9" s="26">
        <v>648</v>
      </c>
      <c r="J9" s="26">
        <v>521</v>
      </c>
      <c r="K9" s="26">
        <v>4050</v>
      </c>
      <c r="L9" s="78"/>
    </row>
    <row r="10" spans="1:12" ht="18.600000000000001" customHeight="1">
      <c r="A10" s="85" t="s">
        <v>12</v>
      </c>
      <c r="B10" s="26">
        <v>541</v>
      </c>
      <c r="C10" s="26">
        <v>3496</v>
      </c>
      <c r="D10" s="26">
        <v>345</v>
      </c>
      <c r="E10" s="26">
        <v>2235</v>
      </c>
      <c r="F10" s="26">
        <v>45</v>
      </c>
      <c r="G10" s="26">
        <v>291</v>
      </c>
      <c r="H10" s="26">
        <v>7</v>
      </c>
      <c r="I10" s="26">
        <v>570</v>
      </c>
      <c r="J10" s="26">
        <v>108</v>
      </c>
      <c r="K10" s="26">
        <v>727</v>
      </c>
    </row>
    <row r="11" spans="1:12" ht="18.600000000000001" customHeight="1">
      <c r="A11" s="86" t="s">
        <v>13</v>
      </c>
      <c r="B11" s="26">
        <v>8</v>
      </c>
      <c r="C11" s="26" t="s">
        <v>93</v>
      </c>
      <c r="D11" s="26">
        <v>2</v>
      </c>
      <c r="E11" s="26" t="s">
        <v>93</v>
      </c>
      <c r="F11" s="26">
        <v>1</v>
      </c>
      <c r="G11" s="26" t="s">
        <v>93</v>
      </c>
      <c r="H11" s="26" t="s">
        <v>14</v>
      </c>
      <c r="I11" s="26" t="s">
        <v>14</v>
      </c>
      <c r="J11" s="26">
        <v>3</v>
      </c>
      <c r="K11" s="26">
        <v>50</v>
      </c>
    </row>
    <row r="12" spans="1:12" ht="18.600000000000001" customHeight="1">
      <c r="A12" s="86" t="s">
        <v>15</v>
      </c>
      <c r="B12" s="26">
        <v>18</v>
      </c>
      <c r="C12" s="26">
        <v>154</v>
      </c>
      <c r="D12" s="26">
        <v>3</v>
      </c>
      <c r="E12" s="26">
        <v>38</v>
      </c>
      <c r="F12" s="26">
        <v>1</v>
      </c>
      <c r="G12" s="26" t="s">
        <v>93</v>
      </c>
      <c r="H12" s="26" t="s">
        <v>14</v>
      </c>
      <c r="I12" s="26" t="s">
        <v>14</v>
      </c>
      <c r="J12" s="26">
        <v>4</v>
      </c>
      <c r="K12" s="26">
        <v>67</v>
      </c>
    </row>
    <row r="13" spans="1:12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</row>
    <row r="14" spans="1:12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</row>
    <row r="15" spans="1:12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</row>
    <row r="16" spans="1:12" ht="18.600000000000001" customHeight="1">
      <c r="A16" s="86" t="s">
        <v>19</v>
      </c>
      <c r="B16" s="26">
        <v>35</v>
      </c>
      <c r="C16" s="26">
        <v>453</v>
      </c>
      <c r="D16" s="26">
        <v>22</v>
      </c>
      <c r="E16" s="26" t="s">
        <v>93</v>
      </c>
      <c r="F16" s="26">
        <v>1</v>
      </c>
      <c r="G16" s="26" t="s">
        <v>93</v>
      </c>
      <c r="H16" s="26" t="s">
        <v>14</v>
      </c>
      <c r="I16" s="26" t="s">
        <v>14</v>
      </c>
      <c r="J16" s="26">
        <v>6</v>
      </c>
      <c r="K16" s="26">
        <v>28</v>
      </c>
    </row>
    <row r="17" spans="1:11" ht="18.600000000000001" customHeight="1">
      <c r="A17" s="86" t="s">
        <v>20</v>
      </c>
      <c r="B17" s="26">
        <v>8</v>
      </c>
      <c r="C17" s="26">
        <v>15</v>
      </c>
      <c r="D17" s="26">
        <v>3</v>
      </c>
      <c r="E17" s="26">
        <v>6</v>
      </c>
      <c r="F17" s="26">
        <v>1</v>
      </c>
      <c r="G17" s="26" t="s">
        <v>93</v>
      </c>
      <c r="H17" s="26" t="s">
        <v>14</v>
      </c>
      <c r="I17" s="26" t="s">
        <v>14</v>
      </c>
      <c r="J17" s="26">
        <v>1</v>
      </c>
      <c r="K17" s="26" t="s">
        <v>93</v>
      </c>
    </row>
    <row r="18" spans="1:11" ht="18.600000000000001" customHeight="1">
      <c r="A18" s="86" t="s">
        <v>21</v>
      </c>
      <c r="B18" s="26">
        <v>11</v>
      </c>
      <c r="C18" s="26" t="s">
        <v>93</v>
      </c>
      <c r="D18" s="26">
        <v>6</v>
      </c>
      <c r="E18" s="26">
        <v>48</v>
      </c>
      <c r="F18" s="26">
        <v>2</v>
      </c>
      <c r="G18" s="26" t="s">
        <v>93</v>
      </c>
      <c r="H18" s="26" t="s">
        <v>14</v>
      </c>
      <c r="I18" s="26" t="s">
        <v>14</v>
      </c>
      <c r="J18" s="26">
        <v>3</v>
      </c>
      <c r="K18" s="26">
        <v>11</v>
      </c>
    </row>
    <row r="19" spans="1:11" ht="18.600000000000001" customHeight="1">
      <c r="A19" s="86" t="s">
        <v>22</v>
      </c>
      <c r="B19" s="26">
        <v>50</v>
      </c>
      <c r="C19" s="26" t="s">
        <v>93</v>
      </c>
      <c r="D19" s="26">
        <v>24</v>
      </c>
      <c r="E19" s="26" t="s">
        <v>93</v>
      </c>
      <c r="F19" s="26">
        <v>4</v>
      </c>
      <c r="G19" s="26">
        <v>8</v>
      </c>
      <c r="H19" s="26">
        <v>2</v>
      </c>
      <c r="I19" s="26" t="s">
        <v>93</v>
      </c>
      <c r="J19" s="26">
        <v>12</v>
      </c>
      <c r="K19" s="26">
        <v>78</v>
      </c>
    </row>
    <row r="20" spans="1:11" ht="18.600000000000001" customHeight="1">
      <c r="A20" s="86" t="s">
        <v>23</v>
      </c>
      <c r="B20" s="26">
        <v>54</v>
      </c>
      <c r="C20" s="26" t="s">
        <v>93</v>
      </c>
      <c r="D20" s="26">
        <v>38</v>
      </c>
      <c r="E20" s="26" t="s">
        <v>93</v>
      </c>
      <c r="F20" s="26">
        <v>8</v>
      </c>
      <c r="G20" s="26">
        <v>29</v>
      </c>
      <c r="H20" s="26">
        <v>1</v>
      </c>
      <c r="I20" s="26" t="s">
        <v>93</v>
      </c>
      <c r="J20" s="26">
        <v>10</v>
      </c>
      <c r="K20" s="26">
        <v>151</v>
      </c>
    </row>
    <row r="21" spans="1:11" ht="18.600000000000001" customHeight="1">
      <c r="A21" s="86" t="s">
        <v>236</v>
      </c>
      <c r="B21" s="26">
        <v>16</v>
      </c>
      <c r="C21" s="26" t="s">
        <v>93</v>
      </c>
      <c r="D21" s="26">
        <v>8</v>
      </c>
      <c r="E21" s="26">
        <v>18</v>
      </c>
      <c r="F21" s="26">
        <v>2</v>
      </c>
      <c r="G21" s="26" t="s">
        <v>93</v>
      </c>
      <c r="H21" s="26" t="s">
        <v>14</v>
      </c>
      <c r="I21" s="26" t="s">
        <v>14</v>
      </c>
      <c r="J21" s="26">
        <v>5</v>
      </c>
      <c r="K21" s="26">
        <v>20</v>
      </c>
    </row>
    <row r="22" spans="1:11" ht="18.600000000000001" customHeight="1">
      <c r="A22" s="86" t="s">
        <v>25</v>
      </c>
      <c r="B22" s="26">
        <v>44</v>
      </c>
      <c r="C22" s="26" t="s">
        <v>93</v>
      </c>
      <c r="D22" s="26">
        <v>37</v>
      </c>
      <c r="E22" s="26" t="s">
        <v>93</v>
      </c>
      <c r="F22" s="26">
        <v>2</v>
      </c>
      <c r="G22" s="26" t="s">
        <v>93</v>
      </c>
      <c r="H22" s="26">
        <v>1</v>
      </c>
      <c r="I22" s="26" t="s">
        <v>93</v>
      </c>
      <c r="J22" s="26">
        <v>9</v>
      </c>
      <c r="K22" s="26">
        <v>30</v>
      </c>
    </row>
    <row r="23" spans="1:11" ht="18.600000000000001" customHeight="1">
      <c r="A23" s="86" t="s">
        <v>26</v>
      </c>
      <c r="B23" s="26">
        <v>60</v>
      </c>
      <c r="C23" s="26">
        <v>349</v>
      </c>
      <c r="D23" s="26">
        <v>43</v>
      </c>
      <c r="E23" s="26" t="s">
        <v>93</v>
      </c>
      <c r="F23" s="26">
        <v>4</v>
      </c>
      <c r="G23" s="26">
        <v>10</v>
      </c>
      <c r="H23" s="26" t="s">
        <v>14</v>
      </c>
      <c r="I23" s="26" t="s">
        <v>14</v>
      </c>
      <c r="J23" s="26">
        <v>16</v>
      </c>
      <c r="K23" s="26">
        <v>62</v>
      </c>
    </row>
    <row r="24" spans="1:11" ht="18.600000000000001" customHeight="1">
      <c r="A24" s="86" t="s">
        <v>27</v>
      </c>
      <c r="B24" s="26">
        <v>54</v>
      </c>
      <c r="C24" s="26" t="s">
        <v>93</v>
      </c>
      <c r="D24" s="26">
        <v>43</v>
      </c>
      <c r="E24" s="26" t="s">
        <v>93</v>
      </c>
      <c r="F24" s="26">
        <v>3</v>
      </c>
      <c r="G24" s="26">
        <v>28</v>
      </c>
      <c r="H24" s="26" t="s">
        <v>14</v>
      </c>
      <c r="I24" s="26" t="s">
        <v>14</v>
      </c>
      <c r="J24" s="26">
        <v>13</v>
      </c>
      <c r="K24" s="26">
        <v>94</v>
      </c>
    </row>
    <row r="25" spans="1:11" ht="18.600000000000001" customHeight="1">
      <c r="A25" s="86" t="s">
        <v>28</v>
      </c>
      <c r="B25" s="26">
        <v>18</v>
      </c>
      <c r="C25" s="26" t="s">
        <v>93</v>
      </c>
      <c r="D25" s="26">
        <v>5</v>
      </c>
      <c r="E25" s="26" t="s">
        <v>93</v>
      </c>
      <c r="F25" s="26" t="s">
        <v>14</v>
      </c>
      <c r="G25" s="26" t="s">
        <v>14</v>
      </c>
      <c r="H25" s="26" t="s">
        <v>14</v>
      </c>
      <c r="I25" s="26" t="s">
        <v>14</v>
      </c>
      <c r="J25" s="26">
        <v>2</v>
      </c>
      <c r="K25" s="26" t="s">
        <v>93</v>
      </c>
    </row>
    <row r="26" spans="1:11" ht="18.600000000000001" customHeight="1">
      <c r="A26" s="86" t="s">
        <v>29</v>
      </c>
      <c r="B26" s="26">
        <v>58</v>
      </c>
      <c r="C26" s="26">
        <v>366</v>
      </c>
      <c r="D26" s="26">
        <v>45</v>
      </c>
      <c r="E26" s="26" t="s">
        <v>93</v>
      </c>
      <c r="F26" s="26">
        <v>4</v>
      </c>
      <c r="G26" s="26">
        <v>21</v>
      </c>
      <c r="H26" s="26" t="s">
        <v>14</v>
      </c>
      <c r="I26" s="26" t="s">
        <v>14</v>
      </c>
      <c r="J26" s="26">
        <v>6</v>
      </c>
      <c r="K26" s="26">
        <v>22</v>
      </c>
    </row>
    <row r="27" spans="1:11" ht="18.600000000000001" customHeight="1">
      <c r="A27" s="86" t="s">
        <v>30</v>
      </c>
      <c r="B27" s="26">
        <v>58</v>
      </c>
      <c r="C27" s="26">
        <v>274</v>
      </c>
      <c r="D27" s="26">
        <v>32</v>
      </c>
      <c r="E27" s="26" t="s">
        <v>93</v>
      </c>
      <c r="F27" s="26">
        <v>11</v>
      </c>
      <c r="G27" s="26">
        <v>143</v>
      </c>
      <c r="H27" s="26">
        <v>3</v>
      </c>
      <c r="I27" s="26">
        <v>4</v>
      </c>
      <c r="J27" s="26">
        <v>8</v>
      </c>
      <c r="K27" s="26">
        <v>38</v>
      </c>
    </row>
    <row r="28" spans="1:11" ht="18.600000000000001" customHeight="1">
      <c r="A28" s="86" t="s">
        <v>31</v>
      </c>
      <c r="B28" s="26">
        <v>45</v>
      </c>
      <c r="C28" s="26">
        <v>147</v>
      </c>
      <c r="D28" s="26">
        <v>31</v>
      </c>
      <c r="E28" s="26" t="s">
        <v>93</v>
      </c>
      <c r="F28" s="26">
        <v>1</v>
      </c>
      <c r="G28" s="26" t="s">
        <v>93</v>
      </c>
      <c r="H28" s="26" t="s">
        <v>14</v>
      </c>
      <c r="I28" s="26" t="s">
        <v>14</v>
      </c>
      <c r="J28" s="26">
        <v>8</v>
      </c>
      <c r="K28" s="26">
        <v>68</v>
      </c>
    </row>
    <row r="29" spans="1:11" ht="18.600000000000001" customHeight="1">
      <c r="A29" s="85" t="s">
        <v>32</v>
      </c>
      <c r="B29" s="26">
        <v>174</v>
      </c>
      <c r="C29" s="26">
        <v>1269</v>
      </c>
      <c r="D29" s="26">
        <v>73</v>
      </c>
      <c r="E29" s="26">
        <v>958</v>
      </c>
      <c r="F29" s="26">
        <v>22</v>
      </c>
      <c r="G29" s="26">
        <v>105</v>
      </c>
      <c r="H29" s="26">
        <v>1</v>
      </c>
      <c r="I29" s="26" t="s">
        <v>93</v>
      </c>
      <c r="J29" s="26">
        <v>45</v>
      </c>
      <c r="K29" s="26">
        <v>320</v>
      </c>
    </row>
    <row r="30" spans="1:11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</row>
    <row r="31" spans="1:11" ht="18.600000000000001" customHeight="1">
      <c r="A31" s="86" t="s">
        <v>34</v>
      </c>
      <c r="B31" s="26">
        <v>3</v>
      </c>
      <c r="C31" s="26">
        <v>13</v>
      </c>
      <c r="D31" s="26">
        <v>2</v>
      </c>
      <c r="E31" s="26" t="s">
        <v>93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</row>
    <row r="32" spans="1:11" ht="18.600000000000001" customHeight="1">
      <c r="A32" s="86" t="s">
        <v>35</v>
      </c>
      <c r="B32" s="26">
        <v>9</v>
      </c>
      <c r="C32" s="26">
        <v>27</v>
      </c>
      <c r="D32" s="26">
        <v>3</v>
      </c>
      <c r="E32" s="26" t="s">
        <v>93</v>
      </c>
      <c r="F32" s="26">
        <v>4</v>
      </c>
      <c r="G32" s="26">
        <v>35</v>
      </c>
      <c r="H32" s="26" t="s">
        <v>14</v>
      </c>
      <c r="I32" s="26" t="s">
        <v>14</v>
      </c>
      <c r="J32" s="26">
        <v>8</v>
      </c>
      <c r="K32" s="26">
        <v>72</v>
      </c>
    </row>
    <row r="33" spans="1:11" ht="18.600000000000001" customHeight="1">
      <c r="A33" s="86" t="s">
        <v>36</v>
      </c>
      <c r="B33" s="26">
        <v>37</v>
      </c>
      <c r="C33" s="26">
        <v>136</v>
      </c>
      <c r="D33" s="26">
        <v>7</v>
      </c>
      <c r="E33" s="26">
        <v>104</v>
      </c>
      <c r="F33" s="26">
        <v>5</v>
      </c>
      <c r="G33" s="26">
        <v>25</v>
      </c>
      <c r="H33" s="26">
        <v>1</v>
      </c>
      <c r="I33" s="26" t="s">
        <v>93</v>
      </c>
      <c r="J33" s="26">
        <v>10</v>
      </c>
      <c r="K33" s="26">
        <v>112</v>
      </c>
    </row>
    <row r="34" spans="1:11" ht="18.600000000000001" customHeight="1">
      <c r="A34" s="86" t="s">
        <v>37</v>
      </c>
      <c r="B34" s="26">
        <v>24</v>
      </c>
      <c r="C34" s="26">
        <v>67</v>
      </c>
      <c r="D34" s="26">
        <v>6</v>
      </c>
      <c r="E34" s="26" t="s">
        <v>93</v>
      </c>
      <c r="F34" s="26">
        <v>3</v>
      </c>
      <c r="G34" s="26">
        <v>15</v>
      </c>
      <c r="H34" s="26" t="s">
        <v>14</v>
      </c>
      <c r="I34" s="26" t="s">
        <v>14</v>
      </c>
      <c r="J34" s="26">
        <v>7</v>
      </c>
      <c r="K34" s="26">
        <v>15</v>
      </c>
    </row>
    <row r="35" spans="1:11" ht="18.600000000000001" customHeight="1">
      <c r="A35" s="86" t="s">
        <v>38</v>
      </c>
      <c r="B35" s="26">
        <v>43</v>
      </c>
      <c r="C35" s="26">
        <v>269</v>
      </c>
      <c r="D35" s="26">
        <v>15</v>
      </c>
      <c r="E35" s="26" t="s">
        <v>93</v>
      </c>
      <c r="F35" s="26">
        <v>6</v>
      </c>
      <c r="G35" s="26">
        <v>18</v>
      </c>
      <c r="H35" s="26" t="s">
        <v>14</v>
      </c>
      <c r="I35" s="26" t="s">
        <v>14</v>
      </c>
      <c r="J35" s="26">
        <v>10</v>
      </c>
      <c r="K35" s="26">
        <v>59</v>
      </c>
    </row>
    <row r="36" spans="1:11" ht="18.600000000000001" customHeight="1">
      <c r="A36" s="86" t="s">
        <v>39</v>
      </c>
      <c r="B36" s="26">
        <v>58</v>
      </c>
      <c r="C36" s="26">
        <v>757</v>
      </c>
      <c r="D36" s="26">
        <v>40</v>
      </c>
      <c r="E36" s="26" t="s">
        <v>93</v>
      </c>
      <c r="F36" s="26">
        <v>4</v>
      </c>
      <c r="G36" s="26">
        <v>12</v>
      </c>
      <c r="H36" s="26" t="s">
        <v>14</v>
      </c>
      <c r="I36" s="26" t="s">
        <v>14</v>
      </c>
      <c r="J36" s="26">
        <v>10</v>
      </c>
      <c r="K36" s="26">
        <v>62</v>
      </c>
    </row>
    <row r="37" spans="1:11" ht="18.600000000000001" customHeight="1">
      <c r="A37" s="85" t="s">
        <v>40</v>
      </c>
      <c r="B37" s="26">
        <v>78</v>
      </c>
      <c r="C37" s="26">
        <v>647</v>
      </c>
      <c r="D37" s="26">
        <v>65</v>
      </c>
      <c r="E37" s="26">
        <v>458</v>
      </c>
      <c r="F37" s="26">
        <v>19</v>
      </c>
      <c r="G37" s="26">
        <v>370</v>
      </c>
      <c r="H37" s="26">
        <v>2</v>
      </c>
      <c r="I37" s="26" t="s">
        <v>93</v>
      </c>
      <c r="J37" s="26">
        <v>22</v>
      </c>
      <c r="K37" s="26">
        <v>161</v>
      </c>
    </row>
    <row r="38" spans="1:11" ht="18.600000000000001" customHeight="1">
      <c r="A38" s="86" t="s">
        <v>26</v>
      </c>
      <c r="B38" s="26">
        <v>33</v>
      </c>
      <c r="C38" s="26" t="s">
        <v>93</v>
      </c>
      <c r="D38" s="26">
        <v>26</v>
      </c>
      <c r="E38" s="26">
        <v>142</v>
      </c>
      <c r="F38" s="26">
        <v>14</v>
      </c>
      <c r="G38" s="26">
        <v>342</v>
      </c>
      <c r="H38" s="26">
        <v>1</v>
      </c>
      <c r="I38" s="26" t="s">
        <v>93</v>
      </c>
      <c r="J38" s="26">
        <v>9</v>
      </c>
      <c r="K38" s="26">
        <v>110</v>
      </c>
    </row>
    <row r="39" spans="1:11" ht="18.600000000000001" customHeight="1">
      <c r="A39" s="86" t="s">
        <v>41</v>
      </c>
      <c r="B39" s="26">
        <v>20</v>
      </c>
      <c r="C39" s="26" t="s">
        <v>93</v>
      </c>
      <c r="D39" s="26">
        <v>17</v>
      </c>
      <c r="E39" s="26" t="s">
        <v>93</v>
      </c>
      <c r="F39" s="26">
        <v>4</v>
      </c>
      <c r="G39" s="26" t="s">
        <v>93</v>
      </c>
      <c r="H39" s="26" t="s">
        <v>14</v>
      </c>
      <c r="I39" s="26" t="s">
        <v>14</v>
      </c>
      <c r="J39" s="26">
        <v>5</v>
      </c>
      <c r="K39" s="26">
        <v>19</v>
      </c>
    </row>
    <row r="40" spans="1:11" ht="18.600000000000001" customHeight="1">
      <c r="A40" s="86" t="s">
        <v>42</v>
      </c>
      <c r="B40" s="26">
        <v>25</v>
      </c>
      <c r="C40" s="26" t="s">
        <v>93</v>
      </c>
      <c r="D40" s="26">
        <v>22</v>
      </c>
      <c r="E40" s="26" t="s">
        <v>93</v>
      </c>
      <c r="F40" s="26">
        <v>1</v>
      </c>
      <c r="G40" s="26" t="s">
        <v>93</v>
      </c>
      <c r="H40" s="26">
        <v>1</v>
      </c>
      <c r="I40" s="26" t="s">
        <v>93</v>
      </c>
      <c r="J40" s="26">
        <v>8</v>
      </c>
      <c r="K40" s="26">
        <v>32</v>
      </c>
    </row>
    <row r="41" spans="1:11" ht="18.600000000000001" customHeight="1">
      <c r="A41" s="85" t="s">
        <v>43</v>
      </c>
      <c r="B41" s="26">
        <v>42</v>
      </c>
      <c r="C41" s="26" t="s">
        <v>93</v>
      </c>
      <c r="D41" s="26">
        <v>21</v>
      </c>
      <c r="E41" s="26" t="s">
        <v>93</v>
      </c>
      <c r="F41" s="26">
        <v>5</v>
      </c>
      <c r="G41" s="26">
        <v>31</v>
      </c>
      <c r="H41" s="26" t="s">
        <v>14</v>
      </c>
      <c r="I41" s="26" t="s">
        <v>14</v>
      </c>
      <c r="J41" s="26">
        <v>9</v>
      </c>
      <c r="K41" s="26">
        <v>35</v>
      </c>
    </row>
    <row r="42" spans="1:11" ht="18.600000000000001" customHeight="1">
      <c r="A42" s="85" t="s">
        <v>44</v>
      </c>
      <c r="B42" s="26">
        <v>118</v>
      </c>
      <c r="C42" s="26">
        <v>622</v>
      </c>
      <c r="D42" s="26">
        <v>71</v>
      </c>
      <c r="E42" s="26">
        <v>445</v>
      </c>
      <c r="F42" s="26">
        <v>18</v>
      </c>
      <c r="G42" s="26">
        <v>982</v>
      </c>
      <c r="H42" s="26">
        <v>5</v>
      </c>
      <c r="I42" s="26">
        <v>27</v>
      </c>
      <c r="J42" s="26">
        <v>55</v>
      </c>
      <c r="K42" s="26">
        <v>420</v>
      </c>
    </row>
    <row r="43" spans="1:11" ht="18.600000000000001" customHeight="1">
      <c r="A43" s="85" t="s">
        <v>45</v>
      </c>
      <c r="B43" s="26">
        <v>26</v>
      </c>
      <c r="C43" s="26" t="s">
        <v>93</v>
      </c>
      <c r="D43" s="26">
        <v>18</v>
      </c>
      <c r="E43" s="26" t="s">
        <v>93</v>
      </c>
      <c r="F43" s="26">
        <v>3</v>
      </c>
      <c r="G43" s="26">
        <v>5</v>
      </c>
      <c r="H43" s="26" t="s">
        <v>14</v>
      </c>
      <c r="I43" s="26" t="s">
        <v>14</v>
      </c>
      <c r="J43" s="26">
        <v>8</v>
      </c>
      <c r="K43" s="26">
        <v>51</v>
      </c>
    </row>
    <row r="44" spans="1:11" ht="18.600000000000001" customHeight="1">
      <c r="A44" s="85" t="s">
        <v>46</v>
      </c>
      <c r="B44" s="26">
        <v>86</v>
      </c>
      <c r="C44" s="26">
        <v>511</v>
      </c>
      <c r="D44" s="26">
        <v>72</v>
      </c>
      <c r="E44" s="26">
        <v>376</v>
      </c>
      <c r="F44" s="26">
        <v>8</v>
      </c>
      <c r="G44" s="26">
        <v>280</v>
      </c>
      <c r="H44" s="26">
        <v>1</v>
      </c>
      <c r="I44" s="26" t="s">
        <v>93</v>
      </c>
      <c r="J44" s="26">
        <v>27</v>
      </c>
      <c r="K44" s="26">
        <v>139</v>
      </c>
    </row>
    <row r="45" spans="1:11" ht="18.600000000000001" customHeight="1">
      <c r="A45" s="85" t="s">
        <v>47</v>
      </c>
      <c r="B45" s="26">
        <v>32</v>
      </c>
      <c r="C45" s="26">
        <v>150</v>
      </c>
      <c r="D45" s="26">
        <v>9</v>
      </c>
      <c r="E45" s="26">
        <v>44</v>
      </c>
      <c r="F45" s="26">
        <v>7</v>
      </c>
      <c r="G45" s="26">
        <v>72</v>
      </c>
      <c r="H45" s="26">
        <v>2</v>
      </c>
      <c r="I45" s="26" t="s">
        <v>93</v>
      </c>
      <c r="J45" s="26">
        <v>16</v>
      </c>
      <c r="K45" s="26">
        <v>131</v>
      </c>
    </row>
    <row r="46" spans="1:11" ht="18.600000000000001" customHeight="1">
      <c r="A46" s="85" t="s">
        <v>48</v>
      </c>
      <c r="B46" s="26">
        <v>60</v>
      </c>
      <c r="C46" s="26" t="s">
        <v>93</v>
      </c>
      <c r="D46" s="26">
        <v>34</v>
      </c>
      <c r="E46" s="26" t="s">
        <v>93</v>
      </c>
      <c r="F46" s="26">
        <v>3</v>
      </c>
      <c r="G46" s="26">
        <v>23</v>
      </c>
      <c r="H46" s="26">
        <v>1</v>
      </c>
      <c r="I46" s="26" t="s">
        <v>93</v>
      </c>
      <c r="J46" s="26">
        <v>27</v>
      </c>
      <c r="K46" s="26">
        <v>255</v>
      </c>
    </row>
    <row r="47" spans="1:11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</row>
    <row r="48" spans="1:11" ht="18.600000000000001" customHeight="1">
      <c r="A48" s="85" t="s">
        <v>50</v>
      </c>
      <c r="B48" s="26">
        <v>12</v>
      </c>
      <c r="C48" s="26">
        <v>102</v>
      </c>
      <c r="D48" s="26">
        <v>6</v>
      </c>
      <c r="E48" s="26">
        <v>28</v>
      </c>
      <c r="F48" s="26" t="s">
        <v>14</v>
      </c>
      <c r="G48" s="26" t="s">
        <v>14</v>
      </c>
      <c r="H48" s="26" t="s">
        <v>14</v>
      </c>
      <c r="I48" s="26" t="s">
        <v>14</v>
      </c>
      <c r="J48" s="26">
        <v>3</v>
      </c>
      <c r="K48" s="26">
        <v>7</v>
      </c>
    </row>
    <row r="49" spans="1:11" ht="18.600000000000001" customHeight="1">
      <c r="A49" s="85" t="s">
        <v>51</v>
      </c>
      <c r="B49" s="26">
        <v>87</v>
      </c>
      <c r="C49" s="26" t="s">
        <v>93</v>
      </c>
      <c r="D49" s="26">
        <v>57</v>
      </c>
      <c r="E49" s="26">
        <v>309</v>
      </c>
      <c r="F49" s="26">
        <v>7</v>
      </c>
      <c r="G49" s="26">
        <v>69</v>
      </c>
      <c r="H49" s="26">
        <v>4</v>
      </c>
      <c r="I49" s="26">
        <v>17</v>
      </c>
      <c r="J49" s="26">
        <v>72</v>
      </c>
      <c r="K49" s="26">
        <v>1114</v>
      </c>
    </row>
    <row r="50" spans="1:11" ht="18.600000000000001" customHeight="1">
      <c r="A50" s="85" t="s">
        <v>52</v>
      </c>
      <c r="B50" s="26">
        <v>100</v>
      </c>
      <c r="C50" s="26">
        <v>332</v>
      </c>
      <c r="D50" s="26">
        <v>56</v>
      </c>
      <c r="E50" s="26">
        <v>256</v>
      </c>
      <c r="F50" s="26">
        <v>26</v>
      </c>
      <c r="G50" s="26">
        <v>401</v>
      </c>
      <c r="H50" s="26">
        <v>5</v>
      </c>
      <c r="I50" s="26">
        <v>5</v>
      </c>
      <c r="J50" s="26">
        <v>25</v>
      </c>
      <c r="K50" s="26">
        <v>87</v>
      </c>
    </row>
    <row r="51" spans="1:11" ht="18.600000000000001" customHeight="1">
      <c r="A51" s="85" t="s">
        <v>53</v>
      </c>
      <c r="B51" s="26">
        <v>29</v>
      </c>
      <c r="C51" s="26" t="s">
        <v>93</v>
      </c>
      <c r="D51" s="26">
        <v>17</v>
      </c>
      <c r="E51" s="26" t="s">
        <v>93</v>
      </c>
      <c r="F51" s="26">
        <v>8</v>
      </c>
      <c r="G51" s="26">
        <v>78</v>
      </c>
      <c r="H51" s="26">
        <v>1</v>
      </c>
      <c r="I51" s="26" t="s">
        <v>93</v>
      </c>
      <c r="J51" s="26">
        <v>7</v>
      </c>
      <c r="K51" s="26">
        <v>30</v>
      </c>
    </row>
    <row r="52" spans="1:11" ht="18.600000000000001" customHeight="1">
      <c r="A52" s="85" t="s">
        <v>54</v>
      </c>
      <c r="B52" s="26">
        <v>79</v>
      </c>
      <c r="C52" s="26">
        <v>403</v>
      </c>
      <c r="D52" s="26">
        <v>39</v>
      </c>
      <c r="E52" s="26" t="s">
        <v>93</v>
      </c>
      <c r="F52" s="26">
        <v>10</v>
      </c>
      <c r="G52" s="26">
        <v>178</v>
      </c>
      <c r="H52" s="26">
        <v>2</v>
      </c>
      <c r="I52" s="26" t="s">
        <v>93</v>
      </c>
      <c r="J52" s="26">
        <v>25</v>
      </c>
      <c r="K52" s="26">
        <v>168</v>
      </c>
    </row>
    <row r="53" spans="1:11" ht="18.600000000000001" customHeight="1">
      <c r="A53" s="85" t="s">
        <v>55</v>
      </c>
      <c r="B53" s="26">
        <v>38</v>
      </c>
      <c r="C53" s="26">
        <v>175</v>
      </c>
      <c r="D53" s="26">
        <v>14</v>
      </c>
      <c r="E53" s="26" t="s">
        <v>93</v>
      </c>
      <c r="F53" s="26">
        <v>8</v>
      </c>
      <c r="G53" s="26">
        <v>62</v>
      </c>
      <c r="H53" s="26">
        <v>1</v>
      </c>
      <c r="I53" s="26" t="s">
        <v>93</v>
      </c>
      <c r="J53" s="26">
        <v>9</v>
      </c>
      <c r="K53" s="26">
        <v>25</v>
      </c>
    </row>
    <row r="54" spans="1:11" ht="18.600000000000001" customHeight="1">
      <c r="A54" s="85" t="s">
        <v>56</v>
      </c>
      <c r="B54" s="26">
        <v>13</v>
      </c>
      <c r="C54" s="26" t="s">
        <v>93</v>
      </c>
      <c r="D54" s="26">
        <v>12</v>
      </c>
      <c r="E54" s="26" t="s">
        <v>93</v>
      </c>
      <c r="F54" s="26">
        <v>9</v>
      </c>
      <c r="G54" s="26">
        <v>217</v>
      </c>
      <c r="H54" s="26" t="s">
        <v>14</v>
      </c>
      <c r="I54" s="26" t="s">
        <v>14</v>
      </c>
      <c r="J54" s="26">
        <v>3</v>
      </c>
      <c r="K54" s="26">
        <v>31</v>
      </c>
    </row>
    <row r="55" spans="1:11" ht="18.600000000000001" customHeight="1">
      <c r="A55" s="85" t="s">
        <v>57</v>
      </c>
      <c r="B55" s="26">
        <v>10</v>
      </c>
      <c r="C55" s="26" t="s">
        <v>93</v>
      </c>
      <c r="D55" s="26">
        <v>3</v>
      </c>
      <c r="E55" s="26">
        <v>11</v>
      </c>
      <c r="F55" s="26">
        <v>4</v>
      </c>
      <c r="G55" s="26">
        <v>102</v>
      </c>
      <c r="H55" s="26">
        <v>1</v>
      </c>
      <c r="I55" s="26" t="s">
        <v>93</v>
      </c>
      <c r="J55" s="26" t="s">
        <v>14</v>
      </c>
      <c r="K55" s="26" t="s">
        <v>14</v>
      </c>
    </row>
    <row r="56" spans="1:11" ht="18.600000000000001" customHeight="1">
      <c r="A56" s="85" t="s">
        <v>58</v>
      </c>
      <c r="B56" s="26">
        <v>29</v>
      </c>
      <c r="C56" s="26" t="s">
        <v>93</v>
      </c>
      <c r="D56" s="26">
        <v>20</v>
      </c>
      <c r="E56" s="26" t="s">
        <v>93</v>
      </c>
      <c r="F56" s="26">
        <v>5</v>
      </c>
      <c r="G56" s="26">
        <v>31</v>
      </c>
      <c r="H56" s="26">
        <v>1</v>
      </c>
      <c r="I56" s="26" t="s">
        <v>93</v>
      </c>
      <c r="J56" s="26">
        <v>11</v>
      </c>
      <c r="K56" s="26">
        <v>83</v>
      </c>
    </row>
    <row r="57" spans="1:11" ht="18.600000000000001" customHeight="1">
      <c r="A57" s="85" t="s">
        <v>59</v>
      </c>
      <c r="B57" s="26">
        <v>5</v>
      </c>
      <c r="C57" s="26">
        <v>27</v>
      </c>
      <c r="D57" s="26">
        <v>1</v>
      </c>
      <c r="E57" s="26" t="s">
        <v>93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</row>
    <row r="58" spans="1:11" ht="18.600000000000001" customHeight="1">
      <c r="A58" s="85" t="s">
        <v>60</v>
      </c>
      <c r="B58" s="26">
        <v>21</v>
      </c>
      <c r="C58" s="26" t="s">
        <v>93</v>
      </c>
      <c r="D58" s="26">
        <v>14</v>
      </c>
      <c r="E58" s="26">
        <v>119</v>
      </c>
      <c r="F58" s="26">
        <v>3</v>
      </c>
      <c r="G58" s="26">
        <v>23</v>
      </c>
      <c r="H58" s="26" t="s">
        <v>14</v>
      </c>
      <c r="I58" s="26" t="s">
        <v>14</v>
      </c>
      <c r="J58" s="26">
        <v>8</v>
      </c>
      <c r="K58" s="26">
        <v>45</v>
      </c>
    </row>
    <row r="59" spans="1:11" ht="18.600000000000001" customHeight="1">
      <c r="A59" s="85" t="s">
        <v>61</v>
      </c>
      <c r="B59" s="26">
        <v>12</v>
      </c>
      <c r="C59" s="26" t="s">
        <v>93</v>
      </c>
      <c r="D59" s="26">
        <v>1</v>
      </c>
      <c r="E59" s="26" t="s">
        <v>93</v>
      </c>
      <c r="F59" s="26" t="s">
        <v>14</v>
      </c>
      <c r="G59" s="26" t="s">
        <v>14</v>
      </c>
      <c r="H59" s="26" t="s">
        <v>14</v>
      </c>
      <c r="I59" s="26" t="s">
        <v>14</v>
      </c>
      <c r="J59" s="26">
        <v>4</v>
      </c>
      <c r="K59" s="26">
        <v>15</v>
      </c>
    </row>
    <row r="60" spans="1:11" ht="18.600000000000001" customHeight="1">
      <c r="A60" s="85" t="s">
        <v>62</v>
      </c>
      <c r="B60" s="26">
        <v>10</v>
      </c>
      <c r="C60" s="26">
        <v>68</v>
      </c>
      <c r="D60" s="26">
        <v>8</v>
      </c>
      <c r="E60" s="26">
        <v>35</v>
      </c>
      <c r="F60" s="26">
        <v>1</v>
      </c>
      <c r="G60" s="26" t="s">
        <v>93</v>
      </c>
      <c r="H60" s="26" t="s">
        <v>14</v>
      </c>
      <c r="I60" s="26" t="s">
        <v>14</v>
      </c>
      <c r="J60" s="26">
        <v>6</v>
      </c>
      <c r="K60" s="26">
        <v>22</v>
      </c>
    </row>
    <row r="61" spans="1:11" ht="18.600000000000001" customHeight="1">
      <c r="A61" s="85" t="s">
        <v>63</v>
      </c>
      <c r="B61" s="26">
        <v>31</v>
      </c>
      <c r="C61" s="26" t="s">
        <v>93</v>
      </c>
      <c r="D61" s="26">
        <v>14</v>
      </c>
      <c r="E61" s="26" t="s">
        <v>93</v>
      </c>
      <c r="F61" s="26">
        <v>2</v>
      </c>
      <c r="G61" s="26" t="s">
        <v>93</v>
      </c>
      <c r="H61" s="26" t="s">
        <v>14</v>
      </c>
      <c r="I61" s="26" t="s">
        <v>14</v>
      </c>
      <c r="J61" s="26">
        <v>12</v>
      </c>
      <c r="K61" s="26">
        <v>88</v>
      </c>
    </row>
    <row r="62" spans="1:11" ht="18.600000000000001" customHeight="1">
      <c r="A62" s="85" t="s">
        <v>64</v>
      </c>
      <c r="B62" s="26">
        <v>28</v>
      </c>
      <c r="C62" s="26" t="s">
        <v>93</v>
      </c>
      <c r="D62" s="26">
        <v>26</v>
      </c>
      <c r="E62" s="26" t="s">
        <v>93</v>
      </c>
      <c r="F62" s="26">
        <v>1</v>
      </c>
      <c r="G62" s="26" t="s">
        <v>93</v>
      </c>
      <c r="H62" s="26" t="s">
        <v>14</v>
      </c>
      <c r="I62" s="26" t="s">
        <v>14</v>
      </c>
      <c r="J62" s="26">
        <v>8</v>
      </c>
      <c r="K62" s="26">
        <v>58</v>
      </c>
    </row>
    <row r="63" spans="1:11" ht="18.600000000000001" customHeight="1">
      <c r="A63" s="85" t="s">
        <v>65</v>
      </c>
      <c r="B63" s="26">
        <v>4</v>
      </c>
      <c r="C63" s="26">
        <v>7</v>
      </c>
      <c r="D63" s="26">
        <v>5</v>
      </c>
      <c r="E63" s="26">
        <v>24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>
        <v>3</v>
      </c>
      <c r="K63" s="26">
        <v>7</v>
      </c>
    </row>
    <row r="64" spans="1:11" ht="18.600000000000001" customHeight="1">
      <c r="A64" s="85" t="s">
        <v>66</v>
      </c>
      <c r="B64" s="26">
        <v>6</v>
      </c>
      <c r="C64" s="26" t="s">
        <v>93</v>
      </c>
      <c r="D64" s="26">
        <v>2</v>
      </c>
      <c r="E64" s="26" t="s">
        <v>93</v>
      </c>
      <c r="F64" s="26">
        <v>1</v>
      </c>
      <c r="G64" s="26" t="s">
        <v>93</v>
      </c>
      <c r="H64" s="26" t="s">
        <v>14</v>
      </c>
      <c r="I64" s="26" t="s">
        <v>14</v>
      </c>
      <c r="J64" s="26">
        <v>2</v>
      </c>
      <c r="K64" s="26" t="s">
        <v>93</v>
      </c>
    </row>
    <row r="65" spans="1:11" ht="18.600000000000001" customHeight="1">
      <c r="A65" s="85" t="s">
        <v>67</v>
      </c>
      <c r="B65" s="26">
        <v>6</v>
      </c>
      <c r="C65" s="26" t="s">
        <v>93</v>
      </c>
      <c r="D65" s="26">
        <v>1</v>
      </c>
      <c r="E65" s="26" t="s">
        <v>93</v>
      </c>
      <c r="F65" s="26">
        <v>1</v>
      </c>
      <c r="G65" s="26" t="s">
        <v>93</v>
      </c>
      <c r="H65" s="26" t="s">
        <v>14</v>
      </c>
      <c r="I65" s="26" t="s">
        <v>14</v>
      </c>
      <c r="J65" s="26">
        <v>1</v>
      </c>
      <c r="K65" s="26" t="s">
        <v>93</v>
      </c>
    </row>
    <row r="66" spans="1:11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</row>
    <row r="67" spans="1:11" ht="18.600000000000001" customHeight="1">
      <c r="A67" s="85" t="s">
        <v>69</v>
      </c>
      <c r="B67" s="26">
        <v>1</v>
      </c>
      <c r="C67" s="26" t="s">
        <v>93</v>
      </c>
      <c r="D67" s="26">
        <v>1</v>
      </c>
      <c r="E67" s="26" t="s">
        <v>93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</row>
    <row r="68" spans="1:11" ht="18.600000000000001" customHeight="1">
      <c r="A68" s="85" t="s">
        <v>70</v>
      </c>
      <c r="B68" s="26">
        <v>3</v>
      </c>
      <c r="C68" s="26">
        <v>12</v>
      </c>
      <c r="D68" s="26" t="s">
        <v>14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6" t="s">
        <v>14</v>
      </c>
      <c r="K68" s="26" t="s">
        <v>14</v>
      </c>
    </row>
    <row r="69" spans="1:11" ht="18.600000000000001" customHeight="1">
      <c r="A69" s="85" t="s">
        <v>71</v>
      </c>
      <c r="B69" s="26">
        <v>17</v>
      </c>
      <c r="C69" s="26">
        <v>73</v>
      </c>
      <c r="D69" s="26">
        <v>9</v>
      </c>
      <c r="E69" s="26">
        <v>36</v>
      </c>
      <c r="F69" s="26">
        <v>1</v>
      </c>
      <c r="G69" s="26" t="s">
        <v>93</v>
      </c>
      <c r="H69" s="26">
        <v>1</v>
      </c>
      <c r="I69" s="26" t="s">
        <v>93</v>
      </c>
      <c r="J69" s="26">
        <v>3</v>
      </c>
      <c r="K69" s="26">
        <v>7</v>
      </c>
    </row>
    <row r="70" spans="1:11" ht="18.600000000000001" customHeight="1">
      <c r="A70" s="85" t="s">
        <v>72</v>
      </c>
      <c r="B70" s="26">
        <v>3</v>
      </c>
      <c r="C70" s="26">
        <v>5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>
        <v>1</v>
      </c>
      <c r="K70" s="26" t="s">
        <v>93</v>
      </c>
    </row>
    <row r="71" spans="1:11"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B74" s="29"/>
      <c r="C74" s="29"/>
      <c r="D74" s="29"/>
      <c r="E74" s="29"/>
      <c r="F74" s="29"/>
      <c r="G74" s="29"/>
      <c r="H74" s="29"/>
      <c r="I74" s="29"/>
      <c r="J74" s="29"/>
      <c r="K74" s="29"/>
    </row>
  </sheetData>
  <mergeCells count="16">
    <mergeCell ref="A6:A8"/>
    <mergeCell ref="B4:C4"/>
    <mergeCell ref="D4:E4"/>
    <mergeCell ref="F4:G4"/>
    <mergeCell ref="H4:I4"/>
    <mergeCell ref="G5:G8"/>
    <mergeCell ref="H5:H8"/>
    <mergeCell ref="I5:I8"/>
    <mergeCell ref="J4:K4"/>
    <mergeCell ref="B5:B8"/>
    <mergeCell ref="C5:C8"/>
    <mergeCell ref="D5:D8"/>
    <mergeCell ref="E5:E8"/>
    <mergeCell ref="F5:F8"/>
    <mergeCell ref="J5:J8"/>
    <mergeCell ref="K5:K8"/>
  </mergeCells>
  <phoneticPr fontId="15"/>
  <pageMargins left="0.7" right="0.7" top="0.75" bottom="0.75" header="0.3" footer="0.3"/>
  <pageSetup paperSize="9" scale="7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3" width="8.75" customWidth="1"/>
  </cols>
  <sheetData>
    <row r="1" spans="1:14" ht="17.45" customHeight="1">
      <c r="A1" s="76" t="s">
        <v>170</v>
      </c>
    </row>
    <row r="2" spans="1:14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8"/>
    </row>
    <row r="3" spans="1:14" ht="19.5" customHeight="1" thickBot="1">
      <c r="A3" s="21" t="s">
        <v>578</v>
      </c>
      <c r="B3" s="79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78"/>
    </row>
    <row r="4" spans="1:14" ht="18.75" customHeight="1" thickTop="1">
      <c r="A4" s="80"/>
      <c r="B4" s="211" t="s">
        <v>237</v>
      </c>
      <c r="C4" s="281"/>
      <c r="D4" s="220" t="s">
        <v>238</v>
      </c>
      <c r="E4" s="281"/>
      <c r="F4" s="220" t="s">
        <v>239</v>
      </c>
      <c r="G4" s="281"/>
      <c r="H4" s="220" t="s">
        <v>240</v>
      </c>
      <c r="I4" s="281"/>
      <c r="J4" s="220" t="s">
        <v>241</v>
      </c>
      <c r="K4" s="281"/>
      <c r="L4" s="220" t="s">
        <v>242</v>
      </c>
      <c r="M4" s="281"/>
      <c r="N4" s="78"/>
    </row>
    <row r="5" spans="1:14" ht="18.75" customHeight="1">
      <c r="A5" s="80"/>
      <c r="B5" s="221" t="s">
        <v>243</v>
      </c>
      <c r="C5" s="221" t="s">
        <v>244</v>
      </c>
      <c r="D5" s="221" t="s">
        <v>222</v>
      </c>
      <c r="E5" s="221" t="s">
        <v>223</v>
      </c>
      <c r="F5" s="221" t="s">
        <v>243</v>
      </c>
      <c r="G5" s="221" t="s">
        <v>244</v>
      </c>
      <c r="H5" s="221" t="s">
        <v>222</v>
      </c>
      <c r="I5" s="221" t="s">
        <v>223</v>
      </c>
      <c r="J5" s="221" t="s">
        <v>243</v>
      </c>
      <c r="K5" s="221" t="s">
        <v>244</v>
      </c>
      <c r="L5" s="227" t="s">
        <v>187</v>
      </c>
      <c r="M5" s="227" t="s">
        <v>188</v>
      </c>
      <c r="N5" s="78"/>
    </row>
    <row r="6" spans="1:14" ht="18.75" customHeight="1">
      <c r="A6" s="274" t="s">
        <v>196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34"/>
      <c r="M6" s="234"/>
      <c r="N6" s="78"/>
    </row>
    <row r="7" spans="1:14" ht="18.75" customHeight="1">
      <c r="A7" s="275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34"/>
      <c r="M7" s="234"/>
      <c r="N7" s="78"/>
    </row>
    <row r="8" spans="1:14" ht="18.75" customHeight="1">
      <c r="A8" s="276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35"/>
      <c r="M8" s="235"/>
      <c r="N8" s="78"/>
    </row>
    <row r="9" spans="1:14" ht="18.600000000000001" customHeight="1">
      <c r="A9" s="85" t="s">
        <v>225</v>
      </c>
      <c r="B9" s="26" t="s">
        <v>14</v>
      </c>
      <c r="C9" s="26" t="s">
        <v>14</v>
      </c>
      <c r="D9" s="26">
        <v>7</v>
      </c>
      <c r="E9" s="11">
        <v>42</v>
      </c>
      <c r="F9" s="11">
        <v>246</v>
      </c>
      <c r="G9" s="11">
        <v>8199</v>
      </c>
      <c r="H9" s="11">
        <v>3</v>
      </c>
      <c r="I9" s="11">
        <v>6</v>
      </c>
      <c r="J9" s="11">
        <v>26</v>
      </c>
      <c r="K9" s="26">
        <v>136</v>
      </c>
      <c r="L9" s="26">
        <v>156</v>
      </c>
      <c r="M9" s="26">
        <v>5914</v>
      </c>
      <c r="N9" s="78"/>
    </row>
    <row r="10" spans="1:14" ht="18.600000000000001" customHeight="1">
      <c r="A10" s="85" t="s">
        <v>12</v>
      </c>
      <c r="B10" s="26" t="s">
        <v>14</v>
      </c>
      <c r="C10" s="26" t="s">
        <v>14</v>
      </c>
      <c r="D10" s="26" t="s">
        <v>14</v>
      </c>
      <c r="E10" s="26" t="s">
        <v>14</v>
      </c>
      <c r="F10" s="26">
        <v>2</v>
      </c>
      <c r="G10" s="26" t="s">
        <v>93</v>
      </c>
      <c r="H10" s="26" t="s">
        <v>14</v>
      </c>
      <c r="I10" s="26" t="s">
        <v>14</v>
      </c>
      <c r="J10" s="26">
        <v>1</v>
      </c>
      <c r="K10" s="26" t="s">
        <v>93</v>
      </c>
      <c r="L10" s="26">
        <v>34</v>
      </c>
      <c r="M10" s="26">
        <v>1230</v>
      </c>
    </row>
    <row r="11" spans="1:14" ht="18.600000000000001" customHeight="1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>
        <v>2</v>
      </c>
      <c r="M11" s="26" t="s">
        <v>93</v>
      </c>
    </row>
    <row r="12" spans="1:14" ht="18.600000000000001" customHeight="1">
      <c r="A12" s="86" t="s">
        <v>15</v>
      </c>
      <c r="B12" s="26" t="s">
        <v>14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>
        <v>3</v>
      </c>
      <c r="M12" s="26">
        <v>230</v>
      </c>
    </row>
    <row r="13" spans="1:14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</row>
    <row r="14" spans="1:14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</row>
    <row r="15" spans="1:14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</row>
    <row r="16" spans="1:14" ht="18.600000000000001" customHeight="1">
      <c r="A16" s="86" t="s">
        <v>19</v>
      </c>
      <c r="B16" s="26" t="s">
        <v>14</v>
      </c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6">
        <v>1</v>
      </c>
      <c r="K16" s="26" t="s">
        <v>93</v>
      </c>
      <c r="L16" s="26">
        <v>1</v>
      </c>
      <c r="M16" s="26" t="s">
        <v>93</v>
      </c>
    </row>
    <row r="17" spans="1:13" ht="18.600000000000001" customHeight="1">
      <c r="A17" s="86" t="s">
        <v>20</v>
      </c>
      <c r="B17" s="2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</row>
    <row r="18" spans="1:13" ht="18.600000000000001" customHeight="1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>
        <v>1</v>
      </c>
      <c r="G18" s="26" t="s">
        <v>93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</row>
    <row r="19" spans="1:13" ht="18.600000000000001" customHeight="1">
      <c r="A19" s="86" t="s">
        <v>22</v>
      </c>
      <c r="B19" s="26" t="s">
        <v>14</v>
      </c>
      <c r="C19" s="26" t="s">
        <v>14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 t="s">
        <v>14</v>
      </c>
      <c r="L19" s="26">
        <v>7</v>
      </c>
      <c r="M19" s="26">
        <v>195</v>
      </c>
    </row>
    <row r="20" spans="1:13" ht="18.600000000000001" customHeight="1">
      <c r="A20" s="86" t="s">
        <v>23</v>
      </c>
      <c r="B20" s="26" t="s">
        <v>14</v>
      </c>
      <c r="C20" s="26" t="s">
        <v>14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26" t="s">
        <v>14</v>
      </c>
      <c r="J20" s="26" t="s">
        <v>14</v>
      </c>
      <c r="K20" s="26" t="s">
        <v>14</v>
      </c>
      <c r="L20" s="26">
        <v>2</v>
      </c>
      <c r="M20" s="26" t="s">
        <v>93</v>
      </c>
    </row>
    <row r="21" spans="1:13" ht="18.600000000000001" customHeight="1">
      <c r="A21" s="86" t="s">
        <v>24</v>
      </c>
      <c r="B21" s="26" t="s">
        <v>14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>
        <v>1</v>
      </c>
      <c r="M21" s="26" t="s">
        <v>93</v>
      </c>
    </row>
    <row r="22" spans="1:13" ht="18.600000000000001" customHeight="1">
      <c r="A22" s="86" t="s">
        <v>25</v>
      </c>
      <c r="B22" s="2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>
        <v>2</v>
      </c>
      <c r="M22" s="26" t="s">
        <v>93</v>
      </c>
    </row>
    <row r="23" spans="1:13" ht="18.600000000000001" customHeight="1">
      <c r="A23" s="86" t="s">
        <v>26</v>
      </c>
      <c r="B23" s="26" t="s">
        <v>14</v>
      </c>
      <c r="C23" s="26" t="s">
        <v>14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>
        <v>4</v>
      </c>
      <c r="M23" s="26">
        <v>64</v>
      </c>
    </row>
    <row r="24" spans="1:13" ht="18.600000000000001" customHeight="1">
      <c r="A24" s="86" t="s">
        <v>27</v>
      </c>
      <c r="B24" s="26" t="s">
        <v>14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>
        <v>4</v>
      </c>
      <c r="M24" s="26">
        <v>311</v>
      </c>
    </row>
    <row r="25" spans="1:13" ht="18.600000000000001" customHeight="1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>
        <v>1</v>
      </c>
      <c r="G25" s="26" t="s">
        <v>93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</row>
    <row r="26" spans="1:13" ht="18.600000000000001" customHeight="1">
      <c r="A26" s="86" t="s">
        <v>29</v>
      </c>
      <c r="B26" s="26" t="s">
        <v>14</v>
      </c>
      <c r="C26" s="26" t="s">
        <v>14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6">
        <v>4</v>
      </c>
      <c r="M26" s="26">
        <v>275</v>
      </c>
    </row>
    <row r="27" spans="1:13" ht="18.600000000000001" customHeight="1">
      <c r="A27" s="86" t="s">
        <v>30</v>
      </c>
      <c r="B27" s="26" t="s">
        <v>14</v>
      </c>
      <c r="C27" s="26" t="s">
        <v>14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6">
        <v>1</v>
      </c>
      <c r="M27" s="26" t="s">
        <v>93</v>
      </c>
    </row>
    <row r="28" spans="1:13" ht="18.600000000000001" customHeight="1">
      <c r="A28" s="86" t="s">
        <v>31</v>
      </c>
      <c r="B28" s="26" t="s">
        <v>14</v>
      </c>
      <c r="C28" s="26" t="s">
        <v>14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 t="s">
        <v>14</v>
      </c>
      <c r="J28" s="26" t="s">
        <v>14</v>
      </c>
      <c r="K28" s="26" t="s">
        <v>14</v>
      </c>
      <c r="L28" s="26">
        <v>2</v>
      </c>
      <c r="M28" s="26" t="s">
        <v>93</v>
      </c>
    </row>
    <row r="29" spans="1:13" ht="18.600000000000001" customHeight="1">
      <c r="A29" s="85" t="s">
        <v>32</v>
      </c>
      <c r="B29" s="26" t="s">
        <v>14</v>
      </c>
      <c r="C29" s="26" t="s">
        <v>14</v>
      </c>
      <c r="D29" s="26" t="s">
        <v>14</v>
      </c>
      <c r="E29" s="26" t="s">
        <v>14</v>
      </c>
      <c r="F29" s="26">
        <v>1</v>
      </c>
      <c r="G29" s="26" t="s">
        <v>93</v>
      </c>
      <c r="H29" s="26" t="s">
        <v>14</v>
      </c>
      <c r="I29" s="26" t="s">
        <v>14</v>
      </c>
      <c r="J29" s="26">
        <v>1</v>
      </c>
      <c r="K29" s="26" t="s">
        <v>93</v>
      </c>
      <c r="L29" s="26">
        <v>11</v>
      </c>
      <c r="M29" s="26">
        <v>330</v>
      </c>
    </row>
    <row r="30" spans="1:13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</row>
    <row r="31" spans="1:13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</row>
    <row r="32" spans="1:13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>
        <v>1</v>
      </c>
      <c r="M32" s="26" t="s">
        <v>93</v>
      </c>
    </row>
    <row r="33" spans="1:13" ht="18.600000000000001" customHeight="1">
      <c r="A33" s="86" t="s">
        <v>36</v>
      </c>
      <c r="B33" s="2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>
        <v>1</v>
      </c>
      <c r="K33" s="26" t="s">
        <v>93</v>
      </c>
      <c r="L33" s="26">
        <v>2</v>
      </c>
      <c r="M33" s="26" t="s">
        <v>93</v>
      </c>
    </row>
    <row r="34" spans="1:13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>
        <v>3</v>
      </c>
      <c r="M34" s="26">
        <v>69</v>
      </c>
    </row>
    <row r="35" spans="1:13" ht="18.600000000000001" customHeight="1">
      <c r="A35" s="86" t="s">
        <v>38</v>
      </c>
      <c r="B35" s="26" t="s">
        <v>14</v>
      </c>
      <c r="C35" s="26" t="s">
        <v>14</v>
      </c>
      <c r="D35" s="26" t="s">
        <v>14</v>
      </c>
      <c r="E35" s="26" t="s">
        <v>14</v>
      </c>
      <c r="F35" s="26">
        <v>1</v>
      </c>
      <c r="G35" s="26" t="s">
        <v>93</v>
      </c>
      <c r="H35" s="26" t="s">
        <v>14</v>
      </c>
      <c r="I35" s="26" t="s">
        <v>14</v>
      </c>
      <c r="J35" s="26" t="s">
        <v>14</v>
      </c>
      <c r="K35" s="26" t="s">
        <v>14</v>
      </c>
      <c r="L35" s="26">
        <v>4</v>
      </c>
      <c r="M35" s="26">
        <v>242</v>
      </c>
    </row>
    <row r="36" spans="1:13" ht="18.600000000000001" customHeight="1">
      <c r="A36" s="86" t="s">
        <v>39</v>
      </c>
      <c r="B36" s="26" t="s">
        <v>14</v>
      </c>
      <c r="C36" s="26" t="s">
        <v>14</v>
      </c>
      <c r="D36" s="26" t="s">
        <v>14</v>
      </c>
      <c r="E36" s="26" t="s">
        <v>14</v>
      </c>
      <c r="F36" s="26" t="s">
        <v>14</v>
      </c>
      <c r="G36" s="26" t="s">
        <v>14</v>
      </c>
      <c r="H36" s="26" t="s">
        <v>14</v>
      </c>
      <c r="I36" s="26" t="s">
        <v>14</v>
      </c>
      <c r="J36" s="26" t="s">
        <v>14</v>
      </c>
      <c r="K36" s="26" t="s">
        <v>14</v>
      </c>
      <c r="L36" s="26">
        <v>1</v>
      </c>
      <c r="M36" s="26" t="s">
        <v>93</v>
      </c>
    </row>
    <row r="37" spans="1:13" ht="18.600000000000001" customHeight="1">
      <c r="A37" s="85" t="s">
        <v>40</v>
      </c>
      <c r="B37" s="26" t="s">
        <v>14</v>
      </c>
      <c r="C37" s="26" t="s">
        <v>14</v>
      </c>
      <c r="D37" s="26">
        <v>1</v>
      </c>
      <c r="E37" s="26" t="s">
        <v>93</v>
      </c>
      <c r="F37" s="26">
        <v>12</v>
      </c>
      <c r="G37" s="26">
        <v>211</v>
      </c>
      <c r="H37" s="26" t="s">
        <v>14</v>
      </c>
      <c r="I37" s="26" t="s">
        <v>14</v>
      </c>
      <c r="J37" s="26">
        <v>1</v>
      </c>
      <c r="K37" s="26" t="s">
        <v>93</v>
      </c>
      <c r="L37" s="26">
        <v>9</v>
      </c>
      <c r="M37" s="26">
        <v>173</v>
      </c>
    </row>
    <row r="38" spans="1:13" ht="18.600000000000001" customHeight="1">
      <c r="A38" s="86" t="s">
        <v>26</v>
      </c>
      <c r="B38" s="26" t="s">
        <v>14</v>
      </c>
      <c r="C38" s="26" t="s">
        <v>14</v>
      </c>
      <c r="D38" s="26" t="s">
        <v>14</v>
      </c>
      <c r="E38" s="26" t="s">
        <v>14</v>
      </c>
      <c r="F38" s="26">
        <v>12</v>
      </c>
      <c r="G38" s="26">
        <v>211</v>
      </c>
      <c r="H38" s="26" t="s">
        <v>14</v>
      </c>
      <c r="I38" s="26" t="s">
        <v>14</v>
      </c>
      <c r="J38" s="26">
        <v>1</v>
      </c>
      <c r="K38" s="26" t="s">
        <v>93</v>
      </c>
      <c r="L38" s="26">
        <v>6</v>
      </c>
      <c r="M38" s="26">
        <v>105</v>
      </c>
    </row>
    <row r="39" spans="1:13" ht="18.600000000000001" customHeight="1">
      <c r="A39" s="86" t="s">
        <v>41</v>
      </c>
      <c r="B39" s="26" t="s">
        <v>14</v>
      </c>
      <c r="C39" s="26" t="s">
        <v>14</v>
      </c>
      <c r="D39" s="26">
        <v>1</v>
      </c>
      <c r="E39" s="26" t="s">
        <v>93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</row>
    <row r="40" spans="1:13" ht="18.600000000000001" customHeight="1">
      <c r="A40" s="86" t="s">
        <v>42</v>
      </c>
      <c r="B40" s="26" t="s">
        <v>14</v>
      </c>
      <c r="C40" s="26" t="s">
        <v>14</v>
      </c>
      <c r="D40" s="26" t="s">
        <v>14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6" t="s">
        <v>14</v>
      </c>
      <c r="K40" s="26" t="s">
        <v>14</v>
      </c>
      <c r="L40" s="26">
        <v>3</v>
      </c>
      <c r="M40" s="26">
        <v>68</v>
      </c>
    </row>
    <row r="41" spans="1:13" ht="18.600000000000001" customHeight="1">
      <c r="A41" s="85" t="s">
        <v>43</v>
      </c>
      <c r="B41" s="26" t="s">
        <v>14</v>
      </c>
      <c r="C41" s="26" t="s">
        <v>14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6" t="s">
        <v>14</v>
      </c>
      <c r="K41" s="26" t="s">
        <v>14</v>
      </c>
      <c r="L41" s="26">
        <v>2</v>
      </c>
      <c r="M41" s="26" t="s">
        <v>93</v>
      </c>
    </row>
    <row r="42" spans="1:13" ht="18.600000000000001" customHeight="1">
      <c r="A42" s="85" t="s">
        <v>44</v>
      </c>
      <c r="B42" s="26" t="s">
        <v>14</v>
      </c>
      <c r="C42" s="26" t="s">
        <v>14</v>
      </c>
      <c r="D42" s="26">
        <v>2</v>
      </c>
      <c r="E42" s="26" t="s">
        <v>93</v>
      </c>
      <c r="F42" s="26" t="s">
        <v>14</v>
      </c>
      <c r="G42" s="26" t="s">
        <v>14</v>
      </c>
      <c r="H42" s="26" t="s">
        <v>14</v>
      </c>
      <c r="I42" s="26" t="s">
        <v>14</v>
      </c>
      <c r="J42" s="26">
        <v>1</v>
      </c>
      <c r="K42" s="26" t="s">
        <v>93</v>
      </c>
      <c r="L42" s="26">
        <v>14</v>
      </c>
      <c r="M42" s="26">
        <v>456</v>
      </c>
    </row>
    <row r="43" spans="1:13" ht="18.600000000000001" customHeight="1">
      <c r="A43" s="85" t="s">
        <v>45</v>
      </c>
      <c r="B43" s="26" t="s">
        <v>14</v>
      </c>
      <c r="C43" s="26" t="s">
        <v>14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>
        <v>3</v>
      </c>
      <c r="M43" s="26">
        <v>216</v>
      </c>
    </row>
    <row r="44" spans="1:13" ht="18.600000000000001" customHeight="1">
      <c r="A44" s="85" t="s">
        <v>46</v>
      </c>
      <c r="B44" s="26" t="s">
        <v>14</v>
      </c>
      <c r="C44" s="26" t="s">
        <v>14</v>
      </c>
      <c r="D44" s="26">
        <v>1</v>
      </c>
      <c r="E44" s="26" t="s">
        <v>93</v>
      </c>
      <c r="F44" s="26" t="s">
        <v>14</v>
      </c>
      <c r="G44" s="26" t="s">
        <v>14</v>
      </c>
      <c r="H44" s="26">
        <v>1</v>
      </c>
      <c r="I44" s="26" t="s">
        <v>93</v>
      </c>
      <c r="J44" s="26" t="s">
        <v>14</v>
      </c>
      <c r="K44" s="26" t="s">
        <v>14</v>
      </c>
      <c r="L44" s="26">
        <v>4</v>
      </c>
      <c r="M44" s="26">
        <v>252</v>
      </c>
    </row>
    <row r="45" spans="1:13" ht="18.600000000000001" customHeight="1">
      <c r="A45" s="85" t="s">
        <v>47</v>
      </c>
      <c r="B45" s="26" t="s">
        <v>14</v>
      </c>
      <c r="C45" s="26" t="s">
        <v>14</v>
      </c>
      <c r="D45" s="26">
        <v>1</v>
      </c>
      <c r="E45" s="26" t="s">
        <v>93</v>
      </c>
      <c r="F45" s="26">
        <v>38</v>
      </c>
      <c r="G45" s="26">
        <v>1065</v>
      </c>
      <c r="H45" s="26" t="s">
        <v>14</v>
      </c>
      <c r="I45" s="26" t="s">
        <v>14</v>
      </c>
      <c r="J45" s="26">
        <v>1</v>
      </c>
      <c r="K45" s="26" t="s">
        <v>93</v>
      </c>
      <c r="L45" s="26">
        <v>14</v>
      </c>
      <c r="M45" s="26">
        <v>255</v>
      </c>
    </row>
    <row r="46" spans="1:13" ht="18.600000000000001" customHeight="1">
      <c r="A46" s="85" t="s">
        <v>48</v>
      </c>
      <c r="B46" s="26" t="s">
        <v>14</v>
      </c>
      <c r="C46" s="26" t="s">
        <v>14</v>
      </c>
      <c r="D46" s="26" t="s">
        <v>14</v>
      </c>
      <c r="E46" s="26" t="s">
        <v>14</v>
      </c>
      <c r="F46" s="26" t="s">
        <v>14</v>
      </c>
      <c r="G46" s="26" t="s">
        <v>14</v>
      </c>
      <c r="H46" s="26" t="s">
        <v>14</v>
      </c>
      <c r="I46" s="26" t="s">
        <v>14</v>
      </c>
      <c r="J46" s="26" t="s">
        <v>14</v>
      </c>
      <c r="K46" s="26" t="s">
        <v>14</v>
      </c>
      <c r="L46" s="26">
        <v>3</v>
      </c>
      <c r="M46" s="26">
        <v>358</v>
      </c>
    </row>
    <row r="47" spans="1:13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</row>
    <row r="48" spans="1:13" ht="18.600000000000001" customHeight="1">
      <c r="A48" s="85" t="s">
        <v>50</v>
      </c>
      <c r="B48" s="26" t="s">
        <v>14</v>
      </c>
      <c r="C48" s="26" t="s">
        <v>14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6" t="s">
        <v>14</v>
      </c>
      <c r="J48" s="26" t="s">
        <v>14</v>
      </c>
      <c r="K48" s="26" t="s">
        <v>14</v>
      </c>
      <c r="L48" s="26">
        <v>4</v>
      </c>
      <c r="M48" s="26">
        <v>665</v>
      </c>
    </row>
    <row r="49" spans="1:13" ht="18.600000000000001" customHeight="1">
      <c r="A49" s="85" t="s">
        <v>51</v>
      </c>
      <c r="B49" s="26" t="s">
        <v>14</v>
      </c>
      <c r="C49" s="26" t="s">
        <v>14</v>
      </c>
      <c r="D49" s="26" t="s">
        <v>14</v>
      </c>
      <c r="E49" s="26" t="s">
        <v>14</v>
      </c>
      <c r="F49" s="26">
        <v>22</v>
      </c>
      <c r="G49" s="26">
        <v>1213</v>
      </c>
      <c r="H49" s="26">
        <v>1</v>
      </c>
      <c r="I49" s="26" t="s">
        <v>93</v>
      </c>
      <c r="J49" s="26">
        <v>1</v>
      </c>
      <c r="K49" s="26" t="s">
        <v>93</v>
      </c>
      <c r="L49" s="26">
        <v>6</v>
      </c>
      <c r="M49" s="26">
        <v>108</v>
      </c>
    </row>
    <row r="50" spans="1:13" ht="18.600000000000001" customHeight="1">
      <c r="A50" s="85" t="s">
        <v>52</v>
      </c>
      <c r="B50" s="26" t="s">
        <v>14</v>
      </c>
      <c r="C50" s="26" t="s">
        <v>14</v>
      </c>
      <c r="D50" s="26" t="s">
        <v>14</v>
      </c>
      <c r="E50" s="26" t="s">
        <v>14</v>
      </c>
      <c r="F50" s="26">
        <v>8</v>
      </c>
      <c r="G50" s="26">
        <v>168</v>
      </c>
      <c r="H50" s="26" t="s">
        <v>14</v>
      </c>
      <c r="I50" s="26" t="s">
        <v>14</v>
      </c>
      <c r="J50" s="26">
        <v>6</v>
      </c>
      <c r="K50" s="26">
        <v>43</v>
      </c>
      <c r="L50" s="26">
        <v>12</v>
      </c>
      <c r="M50" s="26">
        <v>245</v>
      </c>
    </row>
    <row r="51" spans="1:13" ht="18.600000000000001" customHeight="1">
      <c r="A51" s="85" t="s">
        <v>53</v>
      </c>
      <c r="B51" s="26" t="s">
        <v>14</v>
      </c>
      <c r="C51" s="26" t="s">
        <v>14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 t="s">
        <v>14</v>
      </c>
      <c r="J51" s="26" t="s">
        <v>14</v>
      </c>
      <c r="K51" s="26" t="s">
        <v>14</v>
      </c>
      <c r="L51" s="26">
        <v>7</v>
      </c>
      <c r="M51" s="26">
        <v>315</v>
      </c>
    </row>
    <row r="52" spans="1:13" ht="18.600000000000001" customHeight="1">
      <c r="A52" s="85" t="s">
        <v>54</v>
      </c>
      <c r="B52" s="26" t="s">
        <v>14</v>
      </c>
      <c r="C52" s="26" t="s">
        <v>14</v>
      </c>
      <c r="D52" s="26" t="s">
        <v>14</v>
      </c>
      <c r="E52" s="26" t="s">
        <v>14</v>
      </c>
      <c r="F52" s="26">
        <v>3</v>
      </c>
      <c r="G52" s="26">
        <v>22</v>
      </c>
      <c r="H52" s="26" t="s">
        <v>14</v>
      </c>
      <c r="I52" s="26" t="s">
        <v>14</v>
      </c>
      <c r="J52" s="26">
        <v>5</v>
      </c>
      <c r="K52" s="26">
        <v>34</v>
      </c>
      <c r="L52" s="26">
        <v>7</v>
      </c>
      <c r="M52" s="26">
        <v>354</v>
      </c>
    </row>
    <row r="53" spans="1:13" ht="18.600000000000001" customHeight="1">
      <c r="A53" s="85" t="s">
        <v>55</v>
      </c>
      <c r="B53" s="26" t="s">
        <v>14</v>
      </c>
      <c r="C53" s="26" t="s">
        <v>14</v>
      </c>
      <c r="D53" s="26" t="s">
        <v>14</v>
      </c>
      <c r="E53" s="26" t="s">
        <v>14</v>
      </c>
      <c r="F53" s="26">
        <v>1</v>
      </c>
      <c r="G53" s="26" t="s">
        <v>93</v>
      </c>
      <c r="H53" s="26" t="s">
        <v>14</v>
      </c>
      <c r="I53" s="26" t="s">
        <v>14</v>
      </c>
      <c r="J53" s="26" t="s">
        <v>14</v>
      </c>
      <c r="K53" s="26" t="s">
        <v>14</v>
      </c>
      <c r="L53" s="26">
        <v>5</v>
      </c>
      <c r="M53" s="26">
        <v>348</v>
      </c>
    </row>
    <row r="54" spans="1:13" ht="18.600000000000001" customHeight="1">
      <c r="A54" s="85" t="s">
        <v>56</v>
      </c>
      <c r="B54" s="26" t="s">
        <v>14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  <c r="L54" s="26">
        <v>1</v>
      </c>
      <c r="M54" s="26" t="s">
        <v>93</v>
      </c>
    </row>
    <row r="55" spans="1:13" ht="18.600000000000001" customHeight="1">
      <c r="A55" s="85" t="s">
        <v>57</v>
      </c>
      <c r="B55" s="26" t="s">
        <v>14</v>
      </c>
      <c r="C55" s="26" t="s">
        <v>14</v>
      </c>
      <c r="D55" s="26" t="s">
        <v>14</v>
      </c>
      <c r="E55" s="26" t="s">
        <v>14</v>
      </c>
      <c r="F55" s="26">
        <v>50</v>
      </c>
      <c r="G55" s="26">
        <v>1528</v>
      </c>
      <c r="H55" s="26" t="s">
        <v>14</v>
      </c>
      <c r="I55" s="26" t="s">
        <v>14</v>
      </c>
      <c r="J55" s="26">
        <v>1</v>
      </c>
      <c r="K55" s="26" t="s">
        <v>93</v>
      </c>
      <c r="L55" s="26">
        <v>4</v>
      </c>
      <c r="M55" s="26">
        <v>88</v>
      </c>
    </row>
    <row r="56" spans="1:13" ht="18.600000000000001" customHeight="1">
      <c r="A56" s="85" t="s">
        <v>58</v>
      </c>
      <c r="B56" s="26" t="s">
        <v>14</v>
      </c>
      <c r="C56" s="26" t="s">
        <v>14</v>
      </c>
      <c r="D56" s="26" t="s">
        <v>14</v>
      </c>
      <c r="E56" s="26" t="s">
        <v>14</v>
      </c>
      <c r="F56" s="26" t="s">
        <v>14</v>
      </c>
      <c r="G56" s="26" t="s">
        <v>14</v>
      </c>
      <c r="H56" s="26" t="s">
        <v>14</v>
      </c>
      <c r="I56" s="26" t="s">
        <v>14</v>
      </c>
      <c r="J56" s="26" t="s">
        <v>14</v>
      </c>
      <c r="K56" s="26" t="s">
        <v>14</v>
      </c>
      <c r="L56" s="26">
        <v>4</v>
      </c>
      <c r="M56" s="26">
        <v>290</v>
      </c>
    </row>
    <row r="57" spans="1:13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>
        <v>1</v>
      </c>
      <c r="K57" s="26" t="s">
        <v>93</v>
      </c>
      <c r="L57" s="26" t="s">
        <v>14</v>
      </c>
      <c r="M57" s="26" t="s">
        <v>14</v>
      </c>
    </row>
    <row r="58" spans="1:13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>
        <v>1</v>
      </c>
      <c r="G58" s="26" t="s">
        <v>93</v>
      </c>
      <c r="H58" s="26" t="s">
        <v>14</v>
      </c>
      <c r="I58" s="26" t="s">
        <v>14</v>
      </c>
      <c r="J58" s="26">
        <v>2</v>
      </c>
      <c r="K58" s="26" t="s">
        <v>93</v>
      </c>
      <c r="L58" s="26">
        <v>1</v>
      </c>
      <c r="M58" s="26" t="s">
        <v>93</v>
      </c>
    </row>
    <row r="59" spans="1:13" ht="18.600000000000001" customHeight="1">
      <c r="A59" s="85" t="s">
        <v>61</v>
      </c>
      <c r="B59" s="26" t="s">
        <v>14</v>
      </c>
      <c r="C59" s="26" t="s">
        <v>14</v>
      </c>
      <c r="D59" s="26" t="s">
        <v>14</v>
      </c>
      <c r="E59" s="26" t="s">
        <v>14</v>
      </c>
      <c r="F59" s="26" t="s">
        <v>14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>
        <v>1</v>
      </c>
      <c r="M59" s="26" t="s">
        <v>93</v>
      </c>
    </row>
    <row r="60" spans="1:13" ht="18.600000000000001" customHeight="1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</row>
    <row r="61" spans="1:13" ht="18.600000000000001" customHeight="1">
      <c r="A61" s="85" t="s">
        <v>63</v>
      </c>
      <c r="B61" s="26" t="s">
        <v>14</v>
      </c>
      <c r="C61" s="26" t="s">
        <v>14</v>
      </c>
      <c r="D61" s="26" t="s">
        <v>14</v>
      </c>
      <c r="E61" s="26" t="s">
        <v>14</v>
      </c>
      <c r="F61" s="26">
        <v>8</v>
      </c>
      <c r="G61" s="26">
        <v>532</v>
      </c>
      <c r="H61" s="26">
        <v>1</v>
      </c>
      <c r="I61" s="26" t="s">
        <v>93</v>
      </c>
      <c r="J61" s="26">
        <v>1</v>
      </c>
      <c r="K61" s="26" t="s">
        <v>93</v>
      </c>
      <c r="L61" s="26">
        <v>3</v>
      </c>
      <c r="M61" s="26">
        <v>35</v>
      </c>
    </row>
    <row r="62" spans="1:13" ht="18.600000000000001" customHeight="1">
      <c r="A62" s="85" t="s">
        <v>64</v>
      </c>
      <c r="B62" s="26" t="s">
        <v>14</v>
      </c>
      <c r="C62" s="26" t="s">
        <v>14</v>
      </c>
      <c r="D62" s="26" t="s">
        <v>14</v>
      </c>
      <c r="E62" s="26" t="s">
        <v>14</v>
      </c>
      <c r="F62" s="26">
        <v>2</v>
      </c>
      <c r="G62" s="26" t="s">
        <v>93</v>
      </c>
      <c r="H62" s="26" t="s">
        <v>14</v>
      </c>
      <c r="I62" s="26" t="s">
        <v>14</v>
      </c>
      <c r="J62" s="26" t="s">
        <v>14</v>
      </c>
      <c r="K62" s="26" t="s">
        <v>14</v>
      </c>
      <c r="L62" s="26">
        <v>1</v>
      </c>
      <c r="M62" s="26" t="s">
        <v>93</v>
      </c>
    </row>
    <row r="63" spans="1:13" ht="18.600000000000001" customHeight="1">
      <c r="A63" s="85" t="s">
        <v>65</v>
      </c>
      <c r="B63" s="26" t="s">
        <v>14</v>
      </c>
      <c r="C63" s="26" t="s">
        <v>14</v>
      </c>
      <c r="D63" s="26" t="s">
        <v>14</v>
      </c>
      <c r="E63" s="26" t="s">
        <v>14</v>
      </c>
      <c r="F63" s="26">
        <v>27</v>
      </c>
      <c r="G63" s="26">
        <v>736</v>
      </c>
      <c r="H63" s="26" t="s">
        <v>14</v>
      </c>
      <c r="I63" s="26" t="s">
        <v>14</v>
      </c>
      <c r="J63" s="26" t="s">
        <v>14</v>
      </c>
      <c r="K63" s="26" t="s">
        <v>14</v>
      </c>
      <c r="L63" s="26">
        <v>2</v>
      </c>
      <c r="M63" s="26" t="s">
        <v>93</v>
      </c>
    </row>
    <row r="64" spans="1:13" ht="18.600000000000001" customHeight="1">
      <c r="A64" s="85" t="s">
        <v>66</v>
      </c>
      <c r="B64" s="26" t="s">
        <v>14</v>
      </c>
      <c r="C64" s="26" t="s">
        <v>14</v>
      </c>
      <c r="D64" s="26" t="s">
        <v>14</v>
      </c>
      <c r="E64" s="26" t="s">
        <v>14</v>
      </c>
      <c r="F64" s="26">
        <v>46</v>
      </c>
      <c r="G64" s="26">
        <v>1629</v>
      </c>
      <c r="H64" s="26" t="s">
        <v>14</v>
      </c>
      <c r="I64" s="26" t="s">
        <v>14</v>
      </c>
      <c r="J64" s="26" t="s">
        <v>14</v>
      </c>
      <c r="K64" s="26" t="s">
        <v>14</v>
      </c>
      <c r="L64" s="26" t="s">
        <v>14</v>
      </c>
      <c r="M64" s="26" t="s">
        <v>14</v>
      </c>
    </row>
    <row r="65" spans="1:13" ht="18.600000000000001" customHeight="1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>
        <v>1</v>
      </c>
      <c r="G65" s="26" t="s">
        <v>93</v>
      </c>
      <c r="H65" s="26" t="s">
        <v>14</v>
      </c>
      <c r="I65" s="26" t="s">
        <v>14</v>
      </c>
      <c r="J65" s="26" t="s">
        <v>14</v>
      </c>
      <c r="K65" s="26" t="s">
        <v>14</v>
      </c>
      <c r="L65" s="26">
        <v>2</v>
      </c>
      <c r="M65" s="26" t="s">
        <v>93</v>
      </c>
    </row>
    <row r="66" spans="1:13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</row>
    <row r="67" spans="1:13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>
        <v>5</v>
      </c>
      <c r="G67" s="26">
        <v>42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</row>
    <row r="68" spans="1:13" ht="18.600000000000001" customHeight="1">
      <c r="A68" s="85" t="s">
        <v>70</v>
      </c>
      <c r="B68" s="26" t="s">
        <v>14</v>
      </c>
      <c r="C68" s="26" t="s">
        <v>14</v>
      </c>
      <c r="D68" s="26" t="s">
        <v>14</v>
      </c>
      <c r="E68" s="26" t="s">
        <v>14</v>
      </c>
      <c r="F68" s="26">
        <v>3</v>
      </c>
      <c r="G68" s="26">
        <v>21</v>
      </c>
      <c r="H68" s="26" t="s">
        <v>14</v>
      </c>
      <c r="I68" s="26" t="s">
        <v>14</v>
      </c>
      <c r="J68" s="26" t="s">
        <v>14</v>
      </c>
      <c r="K68" s="26" t="s">
        <v>14</v>
      </c>
      <c r="L68" s="26">
        <v>1</v>
      </c>
      <c r="M68" s="26" t="s">
        <v>93</v>
      </c>
    </row>
    <row r="69" spans="1:13" ht="18.600000000000001" customHeight="1">
      <c r="A69" s="85" t="s">
        <v>71</v>
      </c>
      <c r="B69" s="26" t="s">
        <v>14</v>
      </c>
      <c r="C69" s="26" t="s">
        <v>14</v>
      </c>
      <c r="D69" s="26">
        <v>1</v>
      </c>
      <c r="E69" s="26" t="s">
        <v>93</v>
      </c>
      <c r="F69" s="26">
        <v>3</v>
      </c>
      <c r="G69" s="26">
        <v>275</v>
      </c>
      <c r="H69" s="26" t="s">
        <v>14</v>
      </c>
      <c r="I69" s="26" t="s">
        <v>14</v>
      </c>
      <c r="J69" s="26">
        <v>3</v>
      </c>
      <c r="K69" s="26">
        <v>3</v>
      </c>
      <c r="L69" s="26">
        <v>1</v>
      </c>
      <c r="M69" s="26" t="s">
        <v>93</v>
      </c>
    </row>
    <row r="70" spans="1:13" ht="18.600000000000001" customHeight="1">
      <c r="A70" s="85" t="s">
        <v>72</v>
      </c>
      <c r="B70" s="26" t="s">
        <v>14</v>
      </c>
      <c r="C70" s="26" t="s">
        <v>14</v>
      </c>
      <c r="D70" s="26">
        <v>1</v>
      </c>
      <c r="E70" s="26" t="s">
        <v>93</v>
      </c>
      <c r="F70" s="26">
        <v>13</v>
      </c>
      <c r="G70" s="26">
        <v>647</v>
      </c>
      <c r="H70" s="26" t="s">
        <v>14</v>
      </c>
      <c r="I70" s="26" t="s">
        <v>14</v>
      </c>
      <c r="J70" s="26">
        <v>1</v>
      </c>
      <c r="K70" s="26" t="s">
        <v>93</v>
      </c>
      <c r="L70" s="26" t="s">
        <v>14</v>
      </c>
      <c r="M70" s="26" t="s">
        <v>14</v>
      </c>
    </row>
    <row r="71" spans="1:13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</sheetData>
  <mergeCells count="19">
    <mergeCell ref="A6:A8"/>
    <mergeCell ref="H5:H8"/>
    <mergeCell ref="I5:I8"/>
    <mergeCell ref="J5:J8"/>
    <mergeCell ref="K5:K8"/>
    <mergeCell ref="L5:L8"/>
    <mergeCell ref="M5:M8"/>
    <mergeCell ref="B5:B8"/>
    <mergeCell ref="C5:C8"/>
    <mergeCell ref="D5:D8"/>
    <mergeCell ref="E5:E8"/>
    <mergeCell ref="F5:F8"/>
    <mergeCell ref="G5:G8"/>
    <mergeCell ref="L4:M4"/>
    <mergeCell ref="B4:C4"/>
    <mergeCell ref="D4:E4"/>
    <mergeCell ref="F4:G4"/>
    <mergeCell ref="H4:I4"/>
    <mergeCell ref="J4:K4"/>
  </mergeCells>
  <phoneticPr fontId="15"/>
  <pageMargins left="0.7" right="0.7" top="0.75" bottom="0.75" header="0.3" footer="0.3"/>
  <pageSetup paperSize="9" scale="6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N71"/>
  <sheetViews>
    <sheetView view="pageBreakPreview" zoomScaleNormal="100" zoomScaleSheetLayoutView="100" workbookViewId="0">
      <selection activeCell="A3" sqref="A3"/>
    </sheetView>
  </sheetViews>
  <sheetFormatPr defaultColWidth="8.75" defaultRowHeight="14.25"/>
  <cols>
    <col min="1" max="1" width="16.5" style="88" customWidth="1"/>
    <col min="2" max="39" width="10.75" style="88" customWidth="1"/>
    <col min="40" max="16384" width="8.75" style="88"/>
  </cols>
  <sheetData>
    <row r="1" spans="1:40" ht="17.45" customHeight="1">
      <c r="A1" s="87" t="s">
        <v>170</v>
      </c>
    </row>
    <row r="2" spans="1:40" ht="18.75" customHeight="1">
      <c r="A2" s="58" t="s">
        <v>100</v>
      </c>
      <c r="D2" s="58"/>
      <c r="F2" s="58"/>
      <c r="H2" s="89"/>
      <c r="J2" s="58"/>
      <c r="L2" s="58"/>
      <c r="N2" s="58"/>
      <c r="P2" s="58"/>
      <c r="R2" s="58"/>
      <c r="T2" s="58"/>
      <c r="V2" s="58"/>
      <c r="X2" s="58"/>
      <c r="Z2" s="58"/>
      <c r="AB2" s="58"/>
      <c r="AD2" s="58"/>
      <c r="AF2" s="58"/>
      <c r="AH2" s="58"/>
      <c r="AJ2" s="58"/>
      <c r="AL2" s="58"/>
      <c r="AN2" s="90"/>
    </row>
    <row r="3" spans="1:40" ht="19.5" customHeight="1" thickBot="1">
      <c r="A3" s="59" t="s">
        <v>245</v>
      </c>
      <c r="B3" s="91"/>
      <c r="C3" s="91"/>
      <c r="D3" s="92"/>
      <c r="E3" s="91"/>
      <c r="F3" s="92"/>
      <c r="G3" s="91"/>
      <c r="H3" s="92"/>
      <c r="I3" s="91"/>
      <c r="J3" s="59"/>
      <c r="K3" s="91"/>
      <c r="L3" s="59"/>
      <c r="M3" s="91"/>
      <c r="N3" s="59"/>
      <c r="O3" s="91"/>
      <c r="P3" s="59"/>
      <c r="Q3" s="91"/>
      <c r="R3" s="59"/>
      <c r="S3" s="91"/>
      <c r="T3" s="59"/>
      <c r="U3" s="91"/>
      <c r="V3" s="59"/>
      <c r="W3" s="91"/>
      <c r="X3" s="59"/>
      <c r="Y3" s="91"/>
      <c r="Z3" s="59"/>
      <c r="AA3" s="91"/>
      <c r="AB3" s="59"/>
      <c r="AC3" s="91"/>
      <c r="AD3" s="59"/>
      <c r="AE3" s="91"/>
      <c r="AF3" s="59"/>
      <c r="AG3" s="91"/>
      <c r="AH3" s="59"/>
      <c r="AI3" s="91"/>
      <c r="AJ3" s="59"/>
      <c r="AK3" s="91"/>
      <c r="AL3" s="59"/>
      <c r="AM3" s="91"/>
      <c r="AN3" s="90"/>
    </row>
    <row r="4" spans="1:40" ht="18.75" customHeight="1" thickTop="1">
      <c r="A4" s="93"/>
      <c r="B4" s="247" t="s">
        <v>246</v>
      </c>
      <c r="C4" s="248"/>
      <c r="D4" s="247" t="s">
        <v>247</v>
      </c>
      <c r="E4" s="248"/>
      <c r="F4" s="247" t="s">
        <v>248</v>
      </c>
      <c r="G4" s="248"/>
      <c r="H4" s="247" t="s">
        <v>249</v>
      </c>
      <c r="I4" s="248"/>
      <c r="J4" s="247" t="s">
        <v>250</v>
      </c>
      <c r="K4" s="248"/>
      <c r="L4" s="247" t="s">
        <v>251</v>
      </c>
      <c r="M4" s="248"/>
      <c r="N4" s="247" t="s">
        <v>252</v>
      </c>
      <c r="O4" s="248"/>
      <c r="P4" s="247" t="s">
        <v>253</v>
      </c>
      <c r="Q4" s="248"/>
      <c r="R4" s="247" t="s">
        <v>254</v>
      </c>
      <c r="S4" s="248"/>
      <c r="T4" s="247" t="s">
        <v>255</v>
      </c>
      <c r="U4" s="248"/>
      <c r="V4" s="247" t="s">
        <v>256</v>
      </c>
      <c r="W4" s="248"/>
      <c r="X4" s="247" t="s">
        <v>257</v>
      </c>
      <c r="Y4" s="248"/>
      <c r="Z4" s="247" t="s">
        <v>258</v>
      </c>
      <c r="AA4" s="248"/>
      <c r="AB4" s="247" t="s">
        <v>259</v>
      </c>
      <c r="AC4" s="248"/>
      <c r="AD4" s="247" t="s">
        <v>260</v>
      </c>
      <c r="AE4" s="248"/>
      <c r="AF4" s="247" t="s">
        <v>261</v>
      </c>
      <c r="AG4" s="248"/>
      <c r="AH4" s="247" t="s">
        <v>262</v>
      </c>
      <c r="AI4" s="248"/>
      <c r="AJ4" s="247" t="s">
        <v>263</v>
      </c>
      <c r="AK4" s="248"/>
      <c r="AL4" s="247" t="s">
        <v>264</v>
      </c>
      <c r="AM4" s="248"/>
      <c r="AN4" s="90"/>
    </row>
    <row r="5" spans="1:40" ht="13.15" customHeight="1">
      <c r="A5" s="93"/>
      <c r="B5" s="205" t="s">
        <v>265</v>
      </c>
      <c r="C5" s="205" t="s">
        <v>266</v>
      </c>
      <c r="D5" s="205" t="s">
        <v>265</v>
      </c>
      <c r="E5" s="205" t="s">
        <v>266</v>
      </c>
      <c r="F5" s="205" t="s">
        <v>265</v>
      </c>
      <c r="G5" s="205" t="s">
        <v>266</v>
      </c>
      <c r="H5" s="205" t="s">
        <v>265</v>
      </c>
      <c r="I5" s="205" t="s">
        <v>266</v>
      </c>
      <c r="J5" s="205" t="s">
        <v>265</v>
      </c>
      <c r="K5" s="205" t="s">
        <v>266</v>
      </c>
      <c r="L5" s="205" t="s">
        <v>265</v>
      </c>
      <c r="M5" s="205" t="s">
        <v>266</v>
      </c>
      <c r="N5" s="205" t="s">
        <v>265</v>
      </c>
      <c r="O5" s="205" t="s">
        <v>266</v>
      </c>
      <c r="P5" s="205" t="s">
        <v>265</v>
      </c>
      <c r="Q5" s="205" t="s">
        <v>266</v>
      </c>
      <c r="R5" s="205" t="s">
        <v>265</v>
      </c>
      <c r="S5" s="205" t="s">
        <v>266</v>
      </c>
      <c r="T5" s="205" t="s">
        <v>265</v>
      </c>
      <c r="U5" s="205" t="s">
        <v>266</v>
      </c>
      <c r="V5" s="205" t="s">
        <v>265</v>
      </c>
      <c r="W5" s="205" t="s">
        <v>266</v>
      </c>
      <c r="X5" s="205" t="s">
        <v>265</v>
      </c>
      <c r="Y5" s="205" t="s">
        <v>266</v>
      </c>
      <c r="Z5" s="205" t="s">
        <v>265</v>
      </c>
      <c r="AA5" s="205" t="s">
        <v>266</v>
      </c>
      <c r="AB5" s="205" t="s">
        <v>265</v>
      </c>
      <c r="AC5" s="205" t="s">
        <v>266</v>
      </c>
      <c r="AD5" s="205" t="s">
        <v>265</v>
      </c>
      <c r="AE5" s="205" t="s">
        <v>266</v>
      </c>
      <c r="AF5" s="205" t="s">
        <v>265</v>
      </c>
      <c r="AG5" s="205" t="s">
        <v>266</v>
      </c>
      <c r="AH5" s="205" t="s">
        <v>265</v>
      </c>
      <c r="AI5" s="205" t="s">
        <v>266</v>
      </c>
      <c r="AJ5" s="205" t="s">
        <v>265</v>
      </c>
      <c r="AK5" s="205" t="s">
        <v>266</v>
      </c>
      <c r="AL5" s="205" t="s">
        <v>265</v>
      </c>
      <c r="AM5" s="205" t="s">
        <v>266</v>
      </c>
      <c r="AN5" s="90"/>
    </row>
    <row r="6" spans="1:40" ht="13.15" customHeight="1">
      <c r="A6" s="282" t="s">
        <v>196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90"/>
    </row>
    <row r="7" spans="1:40" ht="13.15" customHeight="1">
      <c r="A7" s="283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90"/>
    </row>
    <row r="8" spans="1:40" ht="13.15" customHeight="1">
      <c r="A8" s="284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90"/>
    </row>
    <row r="9" spans="1:40" ht="18.600000000000001" customHeight="1">
      <c r="A9" s="43" t="s">
        <v>225</v>
      </c>
      <c r="B9" s="11">
        <v>3326</v>
      </c>
      <c r="C9" s="11">
        <v>79284.28</v>
      </c>
      <c r="D9" s="11">
        <v>1415</v>
      </c>
      <c r="E9" s="11">
        <v>10186.040000000001</v>
      </c>
      <c r="F9" s="11">
        <v>2542</v>
      </c>
      <c r="G9" s="11">
        <v>13659.52</v>
      </c>
      <c r="H9" s="11">
        <v>188</v>
      </c>
      <c r="I9" s="11">
        <v>1248</v>
      </c>
      <c r="J9" s="11">
        <v>2112</v>
      </c>
      <c r="K9" s="11">
        <v>10457.200000000001</v>
      </c>
      <c r="L9" s="11">
        <v>2869</v>
      </c>
      <c r="M9" s="11">
        <v>116218.45</v>
      </c>
      <c r="N9" s="11">
        <v>2002</v>
      </c>
      <c r="O9" s="11">
        <v>20630.82</v>
      </c>
      <c r="P9" s="11">
        <v>664</v>
      </c>
      <c r="Q9" s="11">
        <v>6139.46</v>
      </c>
      <c r="R9" s="11">
        <v>2256</v>
      </c>
      <c r="S9" s="11">
        <v>14568.52</v>
      </c>
      <c r="T9" s="11">
        <v>1988</v>
      </c>
      <c r="U9" s="11">
        <v>13482.84</v>
      </c>
      <c r="V9" s="11">
        <v>2160</v>
      </c>
      <c r="W9" s="11">
        <v>19342.32</v>
      </c>
      <c r="X9" s="11">
        <v>2141</v>
      </c>
      <c r="Y9" s="11">
        <v>10469.77</v>
      </c>
      <c r="Z9" s="11">
        <v>2164</v>
      </c>
      <c r="AA9" s="11">
        <v>9217.86</v>
      </c>
      <c r="AB9" s="11">
        <v>2021</v>
      </c>
      <c r="AC9" s="11">
        <v>12920.74</v>
      </c>
      <c r="AD9" s="11">
        <v>705</v>
      </c>
      <c r="AE9" s="11">
        <v>2140.17</v>
      </c>
      <c r="AF9" s="11">
        <v>204</v>
      </c>
      <c r="AG9" s="11">
        <v>2544.46</v>
      </c>
      <c r="AH9" s="11">
        <v>169</v>
      </c>
      <c r="AI9" s="11">
        <v>2386.81</v>
      </c>
      <c r="AJ9" s="11">
        <v>626</v>
      </c>
      <c r="AK9" s="11">
        <v>17935.650000000001</v>
      </c>
      <c r="AL9" s="11">
        <v>2579</v>
      </c>
      <c r="AM9" s="11">
        <v>71964.7</v>
      </c>
      <c r="AN9" s="90"/>
    </row>
    <row r="10" spans="1:40" ht="18.600000000000001" customHeight="1">
      <c r="A10" s="43" t="s">
        <v>12</v>
      </c>
      <c r="B10" s="11">
        <v>864</v>
      </c>
      <c r="C10" s="11">
        <v>6344.29</v>
      </c>
      <c r="D10" s="11">
        <v>449</v>
      </c>
      <c r="E10" s="11">
        <v>2671.55</v>
      </c>
      <c r="F10" s="11">
        <v>733</v>
      </c>
      <c r="G10" s="11">
        <v>3589.5</v>
      </c>
      <c r="H10" s="11" t="s">
        <v>93</v>
      </c>
      <c r="I10" s="11">
        <v>121</v>
      </c>
      <c r="J10" s="11">
        <v>661</v>
      </c>
      <c r="K10" s="11">
        <v>2995.35</v>
      </c>
      <c r="L10" s="11">
        <v>657</v>
      </c>
      <c r="M10" s="11">
        <v>12603.05</v>
      </c>
      <c r="N10" s="11">
        <v>659</v>
      </c>
      <c r="O10" s="11">
        <v>8657.42</v>
      </c>
      <c r="P10" s="11">
        <v>188</v>
      </c>
      <c r="Q10" s="11">
        <v>1165.83</v>
      </c>
      <c r="R10" s="11">
        <v>704</v>
      </c>
      <c r="S10" s="11">
        <v>4486.2</v>
      </c>
      <c r="T10" s="11">
        <v>490</v>
      </c>
      <c r="U10" s="11">
        <v>2556</v>
      </c>
      <c r="V10" s="11">
        <v>632</v>
      </c>
      <c r="W10" s="11">
        <v>5614.2</v>
      </c>
      <c r="X10" s="11">
        <v>689</v>
      </c>
      <c r="Y10" s="11">
        <v>2538.7200000000003</v>
      </c>
      <c r="Z10" s="11">
        <v>702</v>
      </c>
      <c r="AA10" s="11">
        <v>2961.68</v>
      </c>
      <c r="AB10" s="11">
        <v>711</v>
      </c>
      <c r="AC10" s="11">
        <v>3894.77</v>
      </c>
      <c r="AD10" s="11">
        <v>217</v>
      </c>
      <c r="AE10" s="11">
        <v>446.1</v>
      </c>
      <c r="AF10" s="11">
        <v>44</v>
      </c>
      <c r="AG10" s="11">
        <v>232.47</v>
      </c>
      <c r="AH10" s="11">
        <v>9</v>
      </c>
      <c r="AI10" s="11">
        <v>22.75</v>
      </c>
      <c r="AJ10" s="11">
        <v>102</v>
      </c>
      <c r="AK10" s="11">
        <v>328.52</v>
      </c>
      <c r="AL10" s="11">
        <v>618</v>
      </c>
      <c r="AM10" s="11">
        <v>21341.91</v>
      </c>
    </row>
    <row r="11" spans="1:40" ht="18.600000000000001" customHeight="1">
      <c r="A11" s="45" t="s">
        <v>13</v>
      </c>
      <c r="B11" s="11">
        <v>12</v>
      </c>
      <c r="C11" s="11">
        <v>457</v>
      </c>
      <c r="D11" s="11">
        <v>8</v>
      </c>
      <c r="E11" s="11">
        <v>60</v>
      </c>
      <c r="F11" s="11">
        <v>9</v>
      </c>
      <c r="G11" s="11">
        <v>33</v>
      </c>
      <c r="H11" s="11" t="s">
        <v>93</v>
      </c>
      <c r="I11" s="11">
        <v>0</v>
      </c>
      <c r="J11" s="11">
        <v>10</v>
      </c>
      <c r="K11" s="11">
        <v>436</v>
      </c>
      <c r="L11" s="11">
        <v>11</v>
      </c>
      <c r="M11" s="11">
        <v>885</v>
      </c>
      <c r="N11" s="11">
        <v>7</v>
      </c>
      <c r="O11" s="11">
        <v>249</v>
      </c>
      <c r="P11" s="11">
        <v>2</v>
      </c>
      <c r="Q11" s="11">
        <v>0</v>
      </c>
      <c r="R11" s="11">
        <v>10</v>
      </c>
      <c r="S11" s="11">
        <v>457</v>
      </c>
      <c r="T11" s="11">
        <v>11</v>
      </c>
      <c r="U11" s="11">
        <v>833</v>
      </c>
      <c r="V11" s="11">
        <v>10</v>
      </c>
      <c r="W11" s="11">
        <v>70</v>
      </c>
      <c r="X11" s="11">
        <v>11</v>
      </c>
      <c r="Y11" s="11">
        <v>225</v>
      </c>
      <c r="Z11" s="11">
        <v>11</v>
      </c>
      <c r="AA11" s="11">
        <v>435</v>
      </c>
      <c r="AB11" s="11">
        <v>10</v>
      </c>
      <c r="AC11" s="11">
        <v>434</v>
      </c>
      <c r="AD11" s="11">
        <v>1</v>
      </c>
      <c r="AE11" s="11">
        <v>0</v>
      </c>
      <c r="AF11" s="11" t="s">
        <v>14</v>
      </c>
      <c r="AG11" s="11">
        <v>0</v>
      </c>
      <c r="AH11" s="11" t="s">
        <v>14</v>
      </c>
      <c r="AI11" s="11">
        <v>0</v>
      </c>
      <c r="AJ11" s="11" t="s">
        <v>14</v>
      </c>
      <c r="AK11" s="11">
        <v>0</v>
      </c>
      <c r="AL11" s="11">
        <v>9</v>
      </c>
      <c r="AM11" s="11">
        <v>111</v>
      </c>
    </row>
    <row r="12" spans="1:40" ht="18.600000000000001" customHeight="1">
      <c r="A12" s="45" t="s">
        <v>15</v>
      </c>
      <c r="B12" s="11">
        <v>39</v>
      </c>
      <c r="C12" s="11">
        <v>405</v>
      </c>
      <c r="D12" s="11">
        <v>25</v>
      </c>
      <c r="E12" s="11">
        <v>138</v>
      </c>
      <c r="F12" s="11">
        <v>29</v>
      </c>
      <c r="G12" s="11">
        <v>137</v>
      </c>
      <c r="H12" s="11" t="s">
        <v>93</v>
      </c>
      <c r="I12" s="11">
        <v>0</v>
      </c>
      <c r="J12" s="11">
        <v>26</v>
      </c>
      <c r="K12" s="11">
        <v>158</v>
      </c>
      <c r="L12" s="11">
        <v>62</v>
      </c>
      <c r="M12" s="11">
        <v>4519.6000000000004</v>
      </c>
      <c r="N12" s="11">
        <v>37</v>
      </c>
      <c r="O12" s="11">
        <v>444</v>
      </c>
      <c r="P12" s="11">
        <v>21</v>
      </c>
      <c r="Q12" s="11">
        <v>362</v>
      </c>
      <c r="R12" s="11">
        <v>37</v>
      </c>
      <c r="S12" s="11">
        <v>257</v>
      </c>
      <c r="T12" s="11">
        <v>17</v>
      </c>
      <c r="U12" s="11">
        <v>89</v>
      </c>
      <c r="V12" s="11">
        <v>43</v>
      </c>
      <c r="W12" s="11">
        <v>627</v>
      </c>
      <c r="X12" s="11">
        <v>24</v>
      </c>
      <c r="Y12" s="11">
        <v>71.5</v>
      </c>
      <c r="Z12" s="11">
        <v>24</v>
      </c>
      <c r="AA12" s="11">
        <v>70</v>
      </c>
      <c r="AB12" s="11">
        <v>22</v>
      </c>
      <c r="AC12" s="11">
        <v>80.22</v>
      </c>
      <c r="AD12" s="11">
        <v>10</v>
      </c>
      <c r="AE12" s="11">
        <v>20</v>
      </c>
      <c r="AF12" s="11" t="s">
        <v>14</v>
      </c>
      <c r="AG12" s="11">
        <v>0</v>
      </c>
      <c r="AH12" s="11" t="s">
        <v>14</v>
      </c>
      <c r="AI12" s="11">
        <v>0</v>
      </c>
      <c r="AJ12" s="11">
        <v>1</v>
      </c>
      <c r="AK12" s="11">
        <v>0</v>
      </c>
      <c r="AL12" s="11">
        <v>30</v>
      </c>
      <c r="AM12" s="11">
        <v>1365.02</v>
      </c>
    </row>
    <row r="13" spans="1:40" ht="18.600000000000001" customHeight="1">
      <c r="A13" s="45" t="s">
        <v>16</v>
      </c>
      <c r="B13" s="11" t="s">
        <v>93</v>
      </c>
      <c r="C13" s="11">
        <v>0</v>
      </c>
      <c r="D13" s="11" t="s">
        <v>93</v>
      </c>
      <c r="E13" s="11">
        <v>0</v>
      </c>
      <c r="F13" s="11" t="s">
        <v>93</v>
      </c>
      <c r="G13" s="11">
        <v>0</v>
      </c>
      <c r="H13" s="11" t="s">
        <v>93</v>
      </c>
      <c r="I13" s="11">
        <v>0</v>
      </c>
      <c r="J13" s="11" t="s">
        <v>93</v>
      </c>
      <c r="K13" s="11">
        <v>0</v>
      </c>
      <c r="L13" s="11" t="s">
        <v>93</v>
      </c>
      <c r="M13" s="11">
        <v>0</v>
      </c>
      <c r="N13" s="11" t="s">
        <v>93</v>
      </c>
      <c r="O13" s="11">
        <v>0</v>
      </c>
      <c r="P13" s="11" t="s">
        <v>93</v>
      </c>
      <c r="Q13" s="11">
        <v>0</v>
      </c>
      <c r="R13" s="11" t="s">
        <v>93</v>
      </c>
      <c r="S13" s="11">
        <v>0</v>
      </c>
      <c r="T13" s="11" t="s">
        <v>93</v>
      </c>
      <c r="U13" s="11">
        <v>0</v>
      </c>
      <c r="V13" s="11" t="s">
        <v>93</v>
      </c>
      <c r="W13" s="11">
        <v>0</v>
      </c>
      <c r="X13" s="11" t="s">
        <v>93</v>
      </c>
      <c r="Y13" s="11">
        <v>0</v>
      </c>
      <c r="Z13" s="11" t="s">
        <v>93</v>
      </c>
      <c r="AA13" s="11">
        <v>0</v>
      </c>
      <c r="AB13" s="11" t="s">
        <v>93</v>
      </c>
      <c r="AC13" s="11">
        <v>0</v>
      </c>
      <c r="AD13" s="11" t="s">
        <v>93</v>
      </c>
      <c r="AE13" s="11">
        <v>0</v>
      </c>
      <c r="AF13" s="11" t="s">
        <v>93</v>
      </c>
      <c r="AG13" s="11">
        <v>0</v>
      </c>
      <c r="AH13" s="11" t="s">
        <v>93</v>
      </c>
      <c r="AI13" s="11">
        <v>0</v>
      </c>
      <c r="AJ13" s="11" t="s">
        <v>93</v>
      </c>
      <c r="AK13" s="11">
        <v>0</v>
      </c>
      <c r="AL13" s="11" t="s">
        <v>93</v>
      </c>
      <c r="AM13" s="11">
        <v>0</v>
      </c>
    </row>
    <row r="14" spans="1:40" ht="18.600000000000001" customHeight="1">
      <c r="A14" s="45" t="s">
        <v>17</v>
      </c>
      <c r="B14" s="11" t="s">
        <v>14</v>
      </c>
      <c r="C14" s="11">
        <v>0</v>
      </c>
      <c r="D14" s="11" t="s">
        <v>14</v>
      </c>
      <c r="E14" s="11">
        <v>0</v>
      </c>
      <c r="F14" s="11" t="s">
        <v>14</v>
      </c>
      <c r="G14" s="11">
        <v>0</v>
      </c>
      <c r="H14" s="11" t="s">
        <v>93</v>
      </c>
      <c r="I14" s="11">
        <v>0</v>
      </c>
      <c r="J14" s="11" t="s">
        <v>14</v>
      </c>
      <c r="K14" s="11">
        <v>0</v>
      </c>
      <c r="L14" s="11" t="s">
        <v>14</v>
      </c>
      <c r="M14" s="11">
        <v>0</v>
      </c>
      <c r="N14" s="11" t="s">
        <v>14</v>
      </c>
      <c r="O14" s="11">
        <v>0</v>
      </c>
      <c r="P14" s="11" t="s">
        <v>14</v>
      </c>
      <c r="Q14" s="11">
        <v>0</v>
      </c>
      <c r="R14" s="11" t="s">
        <v>14</v>
      </c>
      <c r="S14" s="11">
        <v>0</v>
      </c>
      <c r="T14" s="11" t="s">
        <v>14</v>
      </c>
      <c r="U14" s="11">
        <v>0</v>
      </c>
      <c r="V14" s="11" t="s">
        <v>14</v>
      </c>
      <c r="W14" s="11">
        <v>0</v>
      </c>
      <c r="X14" s="11" t="s">
        <v>14</v>
      </c>
      <c r="Y14" s="11">
        <v>0</v>
      </c>
      <c r="Z14" s="11" t="s">
        <v>14</v>
      </c>
      <c r="AA14" s="11">
        <v>0</v>
      </c>
      <c r="AB14" s="11" t="s">
        <v>14</v>
      </c>
      <c r="AC14" s="11">
        <v>0</v>
      </c>
      <c r="AD14" s="11" t="s">
        <v>14</v>
      </c>
      <c r="AE14" s="11">
        <v>0</v>
      </c>
      <c r="AF14" s="11" t="s">
        <v>14</v>
      </c>
      <c r="AG14" s="11">
        <v>0</v>
      </c>
      <c r="AH14" s="11" t="s">
        <v>14</v>
      </c>
      <c r="AI14" s="11">
        <v>0</v>
      </c>
      <c r="AJ14" s="11" t="s">
        <v>14</v>
      </c>
      <c r="AK14" s="11">
        <v>0</v>
      </c>
      <c r="AL14" s="11" t="s">
        <v>14</v>
      </c>
      <c r="AM14" s="11">
        <v>0</v>
      </c>
    </row>
    <row r="15" spans="1:40" ht="18.600000000000001" customHeight="1">
      <c r="A15" s="45" t="s">
        <v>18</v>
      </c>
      <c r="B15" s="11" t="s">
        <v>93</v>
      </c>
      <c r="C15" s="11">
        <v>0</v>
      </c>
      <c r="D15" s="11" t="s">
        <v>93</v>
      </c>
      <c r="E15" s="11">
        <v>0</v>
      </c>
      <c r="F15" s="11" t="s">
        <v>93</v>
      </c>
      <c r="G15" s="11">
        <v>0</v>
      </c>
      <c r="H15" s="11" t="s">
        <v>93</v>
      </c>
      <c r="I15" s="11">
        <v>0</v>
      </c>
      <c r="J15" s="11" t="s">
        <v>93</v>
      </c>
      <c r="K15" s="11">
        <v>0</v>
      </c>
      <c r="L15" s="11" t="s">
        <v>93</v>
      </c>
      <c r="M15" s="11">
        <v>0</v>
      </c>
      <c r="N15" s="11" t="s">
        <v>93</v>
      </c>
      <c r="O15" s="11">
        <v>0</v>
      </c>
      <c r="P15" s="11" t="s">
        <v>93</v>
      </c>
      <c r="Q15" s="11">
        <v>0</v>
      </c>
      <c r="R15" s="11" t="s">
        <v>93</v>
      </c>
      <c r="S15" s="11">
        <v>0</v>
      </c>
      <c r="T15" s="11" t="s">
        <v>93</v>
      </c>
      <c r="U15" s="11">
        <v>0</v>
      </c>
      <c r="V15" s="11" t="s">
        <v>93</v>
      </c>
      <c r="W15" s="11">
        <v>0</v>
      </c>
      <c r="X15" s="11" t="s">
        <v>93</v>
      </c>
      <c r="Y15" s="11">
        <v>0</v>
      </c>
      <c r="Z15" s="11" t="s">
        <v>93</v>
      </c>
      <c r="AA15" s="11">
        <v>0</v>
      </c>
      <c r="AB15" s="11" t="s">
        <v>93</v>
      </c>
      <c r="AC15" s="11">
        <v>0</v>
      </c>
      <c r="AD15" s="11" t="s">
        <v>93</v>
      </c>
      <c r="AE15" s="11">
        <v>0</v>
      </c>
      <c r="AF15" s="11" t="s">
        <v>93</v>
      </c>
      <c r="AG15" s="11">
        <v>0</v>
      </c>
      <c r="AH15" s="11" t="s">
        <v>93</v>
      </c>
      <c r="AI15" s="11">
        <v>0</v>
      </c>
      <c r="AJ15" s="11" t="s">
        <v>93</v>
      </c>
      <c r="AK15" s="11">
        <v>0</v>
      </c>
      <c r="AL15" s="11" t="s">
        <v>93</v>
      </c>
      <c r="AM15" s="11">
        <v>0</v>
      </c>
    </row>
    <row r="16" spans="1:40" ht="18.600000000000001" customHeight="1">
      <c r="A16" s="45" t="s">
        <v>19</v>
      </c>
      <c r="B16" s="11">
        <v>49</v>
      </c>
      <c r="C16" s="11">
        <v>362</v>
      </c>
      <c r="D16" s="11">
        <v>29</v>
      </c>
      <c r="E16" s="11">
        <v>115</v>
      </c>
      <c r="F16" s="11">
        <v>44</v>
      </c>
      <c r="G16" s="11">
        <v>277</v>
      </c>
      <c r="H16" s="11" t="s">
        <v>93</v>
      </c>
      <c r="I16" s="11">
        <v>10</v>
      </c>
      <c r="J16" s="11">
        <v>36</v>
      </c>
      <c r="K16" s="11">
        <v>143</v>
      </c>
      <c r="L16" s="11">
        <v>41</v>
      </c>
      <c r="M16" s="11">
        <v>1573</v>
      </c>
      <c r="N16" s="11">
        <v>37</v>
      </c>
      <c r="O16" s="11">
        <v>369</v>
      </c>
      <c r="P16" s="11">
        <v>8</v>
      </c>
      <c r="Q16" s="11">
        <v>26</v>
      </c>
      <c r="R16" s="11">
        <v>39</v>
      </c>
      <c r="S16" s="11">
        <v>251</v>
      </c>
      <c r="T16" s="11">
        <v>22</v>
      </c>
      <c r="U16" s="11">
        <v>92</v>
      </c>
      <c r="V16" s="11">
        <v>39</v>
      </c>
      <c r="W16" s="11">
        <v>468</v>
      </c>
      <c r="X16" s="11">
        <v>32</v>
      </c>
      <c r="Y16" s="11">
        <v>87.94</v>
      </c>
      <c r="Z16" s="11">
        <v>35</v>
      </c>
      <c r="AA16" s="11">
        <v>113.06</v>
      </c>
      <c r="AB16" s="11">
        <v>37</v>
      </c>
      <c r="AC16" s="11">
        <v>190.16</v>
      </c>
      <c r="AD16" s="11">
        <v>6</v>
      </c>
      <c r="AE16" s="11">
        <v>15</v>
      </c>
      <c r="AF16" s="11">
        <v>1</v>
      </c>
      <c r="AG16" s="11">
        <v>0</v>
      </c>
      <c r="AH16" s="11" t="s">
        <v>14</v>
      </c>
      <c r="AI16" s="11">
        <v>0</v>
      </c>
      <c r="AJ16" s="11">
        <v>6</v>
      </c>
      <c r="AK16" s="11">
        <v>7</v>
      </c>
      <c r="AL16" s="11">
        <v>34</v>
      </c>
      <c r="AM16" s="11">
        <v>866</v>
      </c>
    </row>
    <row r="17" spans="1:39" ht="18.600000000000001" customHeight="1">
      <c r="A17" s="45" t="s">
        <v>20</v>
      </c>
      <c r="B17" s="11">
        <v>14</v>
      </c>
      <c r="C17" s="11">
        <v>27</v>
      </c>
      <c r="D17" s="11">
        <v>9</v>
      </c>
      <c r="E17" s="11">
        <v>9</v>
      </c>
      <c r="F17" s="11">
        <v>9</v>
      </c>
      <c r="G17" s="11">
        <v>20</v>
      </c>
      <c r="H17" s="11" t="s">
        <v>93</v>
      </c>
      <c r="I17" s="11">
        <v>0</v>
      </c>
      <c r="J17" s="11">
        <v>12</v>
      </c>
      <c r="K17" s="11">
        <v>18</v>
      </c>
      <c r="L17" s="11">
        <v>10</v>
      </c>
      <c r="M17" s="11">
        <v>12</v>
      </c>
      <c r="N17" s="11">
        <v>10</v>
      </c>
      <c r="O17" s="11">
        <v>13</v>
      </c>
      <c r="P17" s="11" t="s">
        <v>14</v>
      </c>
      <c r="Q17" s="11">
        <v>0</v>
      </c>
      <c r="R17" s="11">
        <v>13</v>
      </c>
      <c r="S17" s="11">
        <v>24</v>
      </c>
      <c r="T17" s="11">
        <v>11</v>
      </c>
      <c r="U17" s="11">
        <v>22</v>
      </c>
      <c r="V17" s="11">
        <v>8</v>
      </c>
      <c r="W17" s="11">
        <v>11</v>
      </c>
      <c r="X17" s="11">
        <v>12</v>
      </c>
      <c r="Y17" s="11">
        <v>13</v>
      </c>
      <c r="Z17" s="11">
        <v>14</v>
      </c>
      <c r="AA17" s="11">
        <v>17</v>
      </c>
      <c r="AB17" s="11">
        <v>14</v>
      </c>
      <c r="AC17" s="11">
        <v>40.869999999999997</v>
      </c>
      <c r="AD17" s="11">
        <v>4</v>
      </c>
      <c r="AE17" s="11">
        <v>4</v>
      </c>
      <c r="AF17" s="11" t="s">
        <v>14</v>
      </c>
      <c r="AG17" s="11">
        <v>0</v>
      </c>
      <c r="AH17" s="11" t="s">
        <v>14</v>
      </c>
      <c r="AI17" s="11">
        <v>0</v>
      </c>
      <c r="AJ17" s="11">
        <v>1</v>
      </c>
      <c r="AK17" s="11">
        <v>0</v>
      </c>
      <c r="AL17" s="11">
        <v>4</v>
      </c>
      <c r="AM17" s="11">
        <v>45</v>
      </c>
    </row>
    <row r="18" spans="1:39" ht="18.600000000000001" customHeight="1">
      <c r="A18" s="45" t="s">
        <v>21</v>
      </c>
      <c r="B18" s="11">
        <v>18</v>
      </c>
      <c r="C18" s="11">
        <v>54</v>
      </c>
      <c r="D18" s="11">
        <v>3</v>
      </c>
      <c r="E18" s="11">
        <v>7</v>
      </c>
      <c r="F18" s="11">
        <v>16</v>
      </c>
      <c r="G18" s="11">
        <v>51</v>
      </c>
      <c r="H18" s="11" t="s">
        <v>93</v>
      </c>
      <c r="I18" s="11">
        <v>0</v>
      </c>
      <c r="J18" s="11">
        <v>16</v>
      </c>
      <c r="K18" s="11">
        <v>35</v>
      </c>
      <c r="L18" s="11">
        <v>14</v>
      </c>
      <c r="M18" s="11">
        <v>31</v>
      </c>
      <c r="N18" s="11">
        <v>12</v>
      </c>
      <c r="O18" s="11">
        <v>25</v>
      </c>
      <c r="P18" s="11">
        <v>4</v>
      </c>
      <c r="Q18" s="11">
        <v>5</v>
      </c>
      <c r="R18" s="11">
        <v>15</v>
      </c>
      <c r="S18" s="11">
        <v>33</v>
      </c>
      <c r="T18" s="11">
        <v>17</v>
      </c>
      <c r="U18" s="11">
        <v>32</v>
      </c>
      <c r="V18" s="11">
        <v>13</v>
      </c>
      <c r="W18" s="11">
        <v>36</v>
      </c>
      <c r="X18" s="11">
        <v>16</v>
      </c>
      <c r="Y18" s="11">
        <v>38.450000000000003</v>
      </c>
      <c r="Z18" s="11">
        <v>12</v>
      </c>
      <c r="AA18" s="11">
        <v>23</v>
      </c>
      <c r="AB18" s="11">
        <v>19</v>
      </c>
      <c r="AC18" s="11">
        <v>90.47999999999999</v>
      </c>
      <c r="AD18" s="11">
        <v>6</v>
      </c>
      <c r="AE18" s="11">
        <v>6</v>
      </c>
      <c r="AF18" s="11" t="s">
        <v>14</v>
      </c>
      <c r="AG18" s="11">
        <v>0</v>
      </c>
      <c r="AH18" s="11" t="s">
        <v>14</v>
      </c>
      <c r="AI18" s="11">
        <v>0</v>
      </c>
      <c r="AJ18" s="11">
        <v>2</v>
      </c>
      <c r="AK18" s="11">
        <v>0</v>
      </c>
      <c r="AL18" s="11">
        <v>10</v>
      </c>
      <c r="AM18" s="11">
        <v>79</v>
      </c>
    </row>
    <row r="19" spans="1:39" ht="18.600000000000001" customHeight="1">
      <c r="A19" s="45" t="s">
        <v>22</v>
      </c>
      <c r="B19" s="11">
        <v>90</v>
      </c>
      <c r="C19" s="11">
        <v>441</v>
      </c>
      <c r="D19" s="11">
        <v>28</v>
      </c>
      <c r="E19" s="11">
        <v>256</v>
      </c>
      <c r="F19" s="11">
        <v>57</v>
      </c>
      <c r="G19" s="11">
        <v>148</v>
      </c>
      <c r="H19" s="11" t="s">
        <v>93</v>
      </c>
      <c r="I19" s="11">
        <v>0</v>
      </c>
      <c r="J19" s="11">
        <v>58</v>
      </c>
      <c r="K19" s="11">
        <v>155</v>
      </c>
      <c r="L19" s="11">
        <v>65</v>
      </c>
      <c r="M19" s="11">
        <v>513</v>
      </c>
      <c r="N19" s="11">
        <v>65</v>
      </c>
      <c r="O19" s="11">
        <v>811</v>
      </c>
      <c r="P19" s="11">
        <v>20</v>
      </c>
      <c r="Q19" s="11">
        <v>83</v>
      </c>
      <c r="R19" s="11">
        <v>69</v>
      </c>
      <c r="S19" s="11">
        <v>376</v>
      </c>
      <c r="T19" s="11">
        <v>45</v>
      </c>
      <c r="U19" s="11">
        <v>104</v>
      </c>
      <c r="V19" s="11">
        <v>79</v>
      </c>
      <c r="W19" s="11">
        <v>1172</v>
      </c>
      <c r="X19" s="11">
        <v>74</v>
      </c>
      <c r="Y19" s="11">
        <v>275.5</v>
      </c>
      <c r="Z19" s="11">
        <v>74</v>
      </c>
      <c r="AA19" s="11">
        <v>297</v>
      </c>
      <c r="AB19" s="11">
        <v>94</v>
      </c>
      <c r="AC19" s="11">
        <v>572.75</v>
      </c>
      <c r="AD19" s="11">
        <v>11</v>
      </c>
      <c r="AE19" s="11">
        <v>23</v>
      </c>
      <c r="AF19" s="11">
        <v>6</v>
      </c>
      <c r="AG19" s="11">
        <v>30</v>
      </c>
      <c r="AH19" s="11" t="s">
        <v>14</v>
      </c>
      <c r="AI19" s="11">
        <v>0</v>
      </c>
      <c r="AJ19" s="11">
        <v>2</v>
      </c>
      <c r="AK19" s="11">
        <v>0</v>
      </c>
      <c r="AL19" s="11">
        <v>92</v>
      </c>
      <c r="AM19" s="11">
        <v>3441</v>
      </c>
    </row>
    <row r="20" spans="1:39" ht="18.600000000000001" customHeight="1">
      <c r="A20" s="45" t="s">
        <v>23</v>
      </c>
      <c r="B20" s="11">
        <v>80</v>
      </c>
      <c r="C20" s="11">
        <v>537.01</v>
      </c>
      <c r="D20" s="11">
        <v>50</v>
      </c>
      <c r="E20" s="11">
        <v>309</v>
      </c>
      <c r="F20" s="11">
        <v>83</v>
      </c>
      <c r="G20" s="11">
        <v>691</v>
      </c>
      <c r="H20" s="11" t="s">
        <v>93</v>
      </c>
      <c r="I20" s="11">
        <v>9</v>
      </c>
      <c r="J20" s="11">
        <v>68</v>
      </c>
      <c r="K20" s="11">
        <v>256</v>
      </c>
      <c r="L20" s="11">
        <v>61</v>
      </c>
      <c r="M20" s="11">
        <v>569</v>
      </c>
      <c r="N20" s="11">
        <v>70</v>
      </c>
      <c r="O20" s="11">
        <v>1186.9000000000001</v>
      </c>
      <c r="P20" s="11">
        <v>21</v>
      </c>
      <c r="Q20" s="11">
        <v>84.05</v>
      </c>
      <c r="R20" s="11">
        <v>81</v>
      </c>
      <c r="S20" s="11">
        <v>697</v>
      </c>
      <c r="T20" s="11">
        <v>51</v>
      </c>
      <c r="U20" s="11">
        <v>197</v>
      </c>
      <c r="V20" s="11">
        <v>65</v>
      </c>
      <c r="W20" s="11">
        <v>404</v>
      </c>
      <c r="X20" s="11">
        <v>75</v>
      </c>
      <c r="Y20" s="11">
        <v>283.88</v>
      </c>
      <c r="Z20" s="11">
        <v>84</v>
      </c>
      <c r="AA20" s="11">
        <v>342.69</v>
      </c>
      <c r="AB20" s="11">
        <v>79</v>
      </c>
      <c r="AC20" s="11">
        <v>457.49</v>
      </c>
      <c r="AD20" s="11">
        <v>32</v>
      </c>
      <c r="AE20" s="11">
        <v>74</v>
      </c>
      <c r="AF20" s="11">
        <v>5</v>
      </c>
      <c r="AG20" s="11">
        <v>28.3</v>
      </c>
      <c r="AH20" s="11">
        <v>2</v>
      </c>
      <c r="AI20" s="11">
        <v>0</v>
      </c>
      <c r="AJ20" s="11">
        <v>10</v>
      </c>
      <c r="AK20" s="11">
        <v>38</v>
      </c>
      <c r="AL20" s="11">
        <v>61</v>
      </c>
      <c r="AM20" s="11">
        <v>1995.25</v>
      </c>
    </row>
    <row r="21" spans="1:39" ht="18.600000000000001" customHeight="1">
      <c r="A21" s="45" t="s">
        <v>24</v>
      </c>
      <c r="B21" s="11">
        <v>23</v>
      </c>
      <c r="C21" s="11">
        <v>95</v>
      </c>
      <c r="D21" s="11">
        <v>11</v>
      </c>
      <c r="E21" s="11">
        <v>30</v>
      </c>
      <c r="F21" s="11">
        <v>22</v>
      </c>
      <c r="G21" s="11">
        <v>91</v>
      </c>
      <c r="H21" s="11" t="s">
        <v>93</v>
      </c>
      <c r="I21" s="11">
        <v>0</v>
      </c>
      <c r="J21" s="11">
        <v>23</v>
      </c>
      <c r="K21" s="11">
        <v>70</v>
      </c>
      <c r="L21" s="11">
        <v>14</v>
      </c>
      <c r="M21" s="11">
        <v>45</v>
      </c>
      <c r="N21" s="11">
        <v>17</v>
      </c>
      <c r="O21" s="11">
        <v>60</v>
      </c>
      <c r="P21" s="11">
        <v>3</v>
      </c>
      <c r="Q21" s="11">
        <v>7</v>
      </c>
      <c r="R21" s="11">
        <v>20</v>
      </c>
      <c r="S21" s="11">
        <v>78</v>
      </c>
      <c r="T21" s="11">
        <v>21</v>
      </c>
      <c r="U21" s="11">
        <v>68</v>
      </c>
      <c r="V21" s="11">
        <v>12</v>
      </c>
      <c r="W21" s="11">
        <v>38</v>
      </c>
      <c r="X21" s="11">
        <v>20</v>
      </c>
      <c r="Y21" s="11">
        <v>65</v>
      </c>
      <c r="Z21" s="11">
        <v>20</v>
      </c>
      <c r="AA21" s="11">
        <v>56</v>
      </c>
      <c r="AB21" s="11">
        <v>22</v>
      </c>
      <c r="AC21" s="11">
        <v>85</v>
      </c>
      <c r="AD21" s="11">
        <v>7</v>
      </c>
      <c r="AE21" s="11">
        <v>18</v>
      </c>
      <c r="AF21" s="11" t="s">
        <v>14</v>
      </c>
      <c r="AG21" s="11">
        <v>0</v>
      </c>
      <c r="AH21" s="11" t="s">
        <v>14</v>
      </c>
      <c r="AI21" s="11">
        <v>0</v>
      </c>
      <c r="AJ21" s="11">
        <v>4</v>
      </c>
      <c r="AK21" s="11">
        <v>4</v>
      </c>
      <c r="AL21" s="11">
        <v>8</v>
      </c>
      <c r="AM21" s="11">
        <v>43</v>
      </c>
    </row>
    <row r="22" spans="1:39" ht="18.600000000000001" customHeight="1">
      <c r="A22" s="45" t="s">
        <v>25</v>
      </c>
      <c r="B22" s="11">
        <v>64</v>
      </c>
      <c r="C22" s="11">
        <v>289</v>
      </c>
      <c r="D22" s="11">
        <v>37</v>
      </c>
      <c r="E22" s="11">
        <v>133</v>
      </c>
      <c r="F22" s="11">
        <v>62</v>
      </c>
      <c r="G22" s="11">
        <v>266</v>
      </c>
      <c r="H22" s="11" t="s">
        <v>93</v>
      </c>
      <c r="I22" s="11">
        <v>10</v>
      </c>
      <c r="J22" s="11">
        <v>53</v>
      </c>
      <c r="K22" s="11">
        <v>151</v>
      </c>
      <c r="L22" s="11">
        <v>50</v>
      </c>
      <c r="M22" s="11">
        <v>304</v>
      </c>
      <c r="N22" s="11">
        <v>34</v>
      </c>
      <c r="O22" s="11">
        <v>191</v>
      </c>
      <c r="P22" s="11">
        <v>10</v>
      </c>
      <c r="Q22" s="11">
        <v>26</v>
      </c>
      <c r="R22" s="11">
        <v>48</v>
      </c>
      <c r="S22" s="11">
        <v>185</v>
      </c>
      <c r="T22" s="11">
        <v>31</v>
      </c>
      <c r="U22" s="11">
        <v>65</v>
      </c>
      <c r="V22" s="11">
        <v>50</v>
      </c>
      <c r="W22" s="11">
        <v>364</v>
      </c>
      <c r="X22" s="11">
        <v>48</v>
      </c>
      <c r="Y22" s="11">
        <v>116.59</v>
      </c>
      <c r="Z22" s="11">
        <v>48</v>
      </c>
      <c r="AA22" s="11">
        <v>103</v>
      </c>
      <c r="AB22" s="11">
        <v>43</v>
      </c>
      <c r="AC22" s="11">
        <v>110.87</v>
      </c>
      <c r="AD22" s="11">
        <v>11</v>
      </c>
      <c r="AE22" s="11">
        <v>25</v>
      </c>
      <c r="AF22" s="11">
        <v>1</v>
      </c>
      <c r="AG22" s="11">
        <v>0</v>
      </c>
      <c r="AH22" s="11">
        <v>1</v>
      </c>
      <c r="AI22" s="11">
        <v>0</v>
      </c>
      <c r="AJ22" s="11">
        <v>13</v>
      </c>
      <c r="AK22" s="11">
        <v>38</v>
      </c>
      <c r="AL22" s="11">
        <v>33</v>
      </c>
      <c r="AM22" s="11">
        <v>442</v>
      </c>
    </row>
    <row r="23" spans="1:39" ht="18.600000000000001" customHeight="1">
      <c r="A23" s="45" t="s">
        <v>26</v>
      </c>
      <c r="B23" s="11">
        <v>94</v>
      </c>
      <c r="C23" s="11">
        <v>494</v>
      </c>
      <c r="D23" s="11">
        <v>57</v>
      </c>
      <c r="E23" s="11">
        <v>301</v>
      </c>
      <c r="F23" s="11">
        <v>81</v>
      </c>
      <c r="G23" s="11">
        <v>360</v>
      </c>
      <c r="H23" s="11" t="s">
        <v>93</v>
      </c>
      <c r="I23" s="11">
        <v>9</v>
      </c>
      <c r="J23" s="11">
        <v>80</v>
      </c>
      <c r="K23" s="11">
        <v>301</v>
      </c>
      <c r="L23" s="11">
        <v>69</v>
      </c>
      <c r="M23" s="11">
        <v>418</v>
      </c>
      <c r="N23" s="11">
        <v>66</v>
      </c>
      <c r="O23" s="11">
        <v>456</v>
      </c>
      <c r="P23" s="11">
        <v>22</v>
      </c>
      <c r="Q23" s="11">
        <v>64</v>
      </c>
      <c r="R23" s="11">
        <v>82</v>
      </c>
      <c r="S23" s="11">
        <v>362</v>
      </c>
      <c r="T23" s="11">
        <v>59</v>
      </c>
      <c r="U23" s="11">
        <v>177</v>
      </c>
      <c r="V23" s="11">
        <v>65</v>
      </c>
      <c r="W23" s="11">
        <v>416</v>
      </c>
      <c r="X23" s="11">
        <v>89</v>
      </c>
      <c r="Y23" s="11">
        <v>294</v>
      </c>
      <c r="Z23" s="11">
        <v>79</v>
      </c>
      <c r="AA23" s="11">
        <v>293</v>
      </c>
      <c r="AB23" s="11">
        <v>75</v>
      </c>
      <c r="AC23" s="11">
        <v>249.8</v>
      </c>
      <c r="AD23" s="11">
        <v>23</v>
      </c>
      <c r="AE23" s="11">
        <v>52</v>
      </c>
      <c r="AF23" s="11">
        <v>11</v>
      </c>
      <c r="AG23" s="11">
        <v>19</v>
      </c>
      <c r="AH23" s="11">
        <v>2</v>
      </c>
      <c r="AI23" s="11">
        <v>0</v>
      </c>
      <c r="AJ23" s="11">
        <v>16</v>
      </c>
      <c r="AK23" s="11">
        <v>49</v>
      </c>
      <c r="AL23" s="11">
        <v>43</v>
      </c>
      <c r="AM23" s="11">
        <v>646</v>
      </c>
    </row>
    <row r="24" spans="1:39" ht="18.600000000000001" customHeight="1">
      <c r="A24" s="45" t="s">
        <v>27</v>
      </c>
      <c r="B24" s="11">
        <v>70</v>
      </c>
      <c r="C24" s="11">
        <v>633</v>
      </c>
      <c r="D24" s="11">
        <v>52</v>
      </c>
      <c r="E24" s="11">
        <v>562</v>
      </c>
      <c r="F24" s="11">
        <v>65</v>
      </c>
      <c r="G24" s="11">
        <v>400</v>
      </c>
      <c r="H24" s="11" t="s">
        <v>93</v>
      </c>
      <c r="I24" s="11">
        <v>7</v>
      </c>
      <c r="J24" s="11">
        <v>53</v>
      </c>
      <c r="K24" s="11">
        <v>456</v>
      </c>
      <c r="L24" s="11">
        <v>53</v>
      </c>
      <c r="M24" s="11">
        <v>717</v>
      </c>
      <c r="N24" s="11">
        <v>50</v>
      </c>
      <c r="O24" s="11">
        <v>515</v>
      </c>
      <c r="P24" s="11">
        <v>13</v>
      </c>
      <c r="Q24" s="11">
        <v>55</v>
      </c>
      <c r="R24" s="11">
        <v>63</v>
      </c>
      <c r="S24" s="11">
        <v>613</v>
      </c>
      <c r="T24" s="11">
        <v>35</v>
      </c>
      <c r="U24" s="11">
        <v>318</v>
      </c>
      <c r="V24" s="11">
        <v>49</v>
      </c>
      <c r="W24" s="11">
        <v>618</v>
      </c>
      <c r="X24" s="11">
        <v>48</v>
      </c>
      <c r="Y24" s="11">
        <v>313.23</v>
      </c>
      <c r="Z24" s="11">
        <v>51</v>
      </c>
      <c r="AA24" s="11">
        <v>354</v>
      </c>
      <c r="AB24" s="11">
        <v>36</v>
      </c>
      <c r="AC24" s="11">
        <v>297.97000000000003</v>
      </c>
      <c r="AD24" s="11">
        <v>18</v>
      </c>
      <c r="AE24" s="11">
        <v>29</v>
      </c>
      <c r="AF24" s="11" t="s">
        <v>14</v>
      </c>
      <c r="AG24" s="11">
        <v>0</v>
      </c>
      <c r="AH24" s="11">
        <v>1</v>
      </c>
      <c r="AI24" s="11">
        <v>0</v>
      </c>
      <c r="AJ24" s="11">
        <v>8</v>
      </c>
      <c r="AK24" s="11">
        <v>52</v>
      </c>
      <c r="AL24" s="11">
        <v>49</v>
      </c>
      <c r="AM24" s="11">
        <v>6277</v>
      </c>
    </row>
    <row r="25" spans="1:39" ht="18.600000000000001" customHeight="1">
      <c r="A25" s="45" t="s">
        <v>28</v>
      </c>
      <c r="B25" s="11">
        <v>34</v>
      </c>
      <c r="C25" s="11">
        <v>156</v>
      </c>
      <c r="D25" s="11">
        <v>17</v>
      </c>
      <c r="E25" s="11">
        <v>78</v>
      </c>
      <c r="F25" s="11">
        <v>29</v>
      </c>
      <c r="G25" s="11">
        <v>113</v>
      </c>
      <c r="H25" s="11" t="s">
        <v>93</v>
      </c>
      <c r="I25" s="11">
        <v>0</v>
      </c>
      <c r="J25" s="11">
        <v>23</v>
      </c>
      <c r="K25" s="11">
        <v>67</v>
      </c>
      <c r="L25" s="11">
        <v>24</v>
      </c>
      <c r="M25" s="11">
        <v>117</v>
      </c>
      <c r="N25" s="11">
        <v>21</v>
      </c>
      <c r="O25" s="11">
        <v>112</v>
      </c>
      <c r="P25" s="11">
        <v>10</v>
      </c>
      <c r="Q25" s="11">
        <v>42</v>
      </c>
      <c r="R25" s="11">
        <v>25</v>
      </c>
      <c r="S25" s="11">
        <v>109</v>
      </c>
      <c r="T25" s="11">
        <v>28</v>
      </c>
      <c r="U25" s="11">
        <v>121</v>
      </c>
      <c r="V25" s="11">
        <v>20</v>
      </c>
      <c r="W25" s="11">
        <v>79</v>
      </c>
      <c r="X25" s="11">
        <v>30</v>
      </c>
      <c r="Y25" s="11">
        <v>106</v>
      </c>
      <c r="Z25" s="11">
        <v>33</v>
      </c>
      <c r="AA25" s="11">
        <v>111</v>
      </c>
      <c r="AB25" s="11">
        <v>30</v>
      </c>
      <c r="AC25" s="11">
        <v>137.07</v>
      </c>
      <c r="AD25" s="11">
        <v>10</v>
      </c>
      <c r="AE25" s="11">
        <v>16</v>
      </c>
      <c r="AF25" s="11" t="s">
        <v>14</v>
      </c>
      <c r="AG25" s="11">
        <v>0</v>
      </c>
      <c r="AH25" s="11" t="s">
        <v>14</v>
      </c>
      <c r="AI25" s="11">
        <v>0</v>
      </c>
      <c r="AJ25" s="11">
        <v>1</v>
      </c>
      <c r="AK25" s="11">
        <v>0</v>
      </c>
      <c r="AL25" s="11">
        <v>17</v>
      </c>
      <c r="AM25" s="11">
        <v>353</v>
      </c>
    </row>
    <row r="26" spans="1:39" ht="18.600000000000001" customHeight="1">
      <c r="A26" s="45" t="s">
        <v>29</v>
      </c>
      <c r="B26" s="11">
        <v>104</v>
      </c>
      <c r="C26" s="11">
        <v>1276.5999999999999</v>
      </c>
      <c r="D26" s="11">
        <v>44</v>
      </c>
      <c r="E26" s="11">
        <v>175</v>
      </c>
      <c r="F26" s="11">
        <v>86</v>
      </c>
      <c r="G26" s="11">
        <v>486</v>
      </c>
      <c r="H26" s="11" t="s">
        <v>93</v>
      </c>
      <c r="I26" s="11">
        <v>0</v>
      </c>
      <c r="J26" s="11">
        <v>75</v>
      </c>
      <c r="K26" s="11">
        <v>308</v>
      </c>
      <c r="L26" s="11">
        <v>73</v>
      </c>
      <c r="M26" s="11">
        <v>2351</v>
      </c>
      <c r="N26" s="11">
        <v>68</v>
      </c>
      <c r="O26" s="11">
        <v>520.73</v>
      </c>
      <c r="P26" s="11">
        <v>16</v>
      </c>
      <c r="Q26" s="11">
        <v>69.599999999999994</v>
      </c>
      <c r="R26" s="11">
        <v>72</v>
      </c>
      <c r="S26" s="11">
        <v>371</v>
      </c>
      <c r="T26" s="11">
        <v>43</v>
      </c>
      <c r="U26" s="11">
        <v>147</v>
      </c>
      <c r="V26" s="11">
        <v>68</v>
      </c>
      <c r="W26" s="11">
        <v>717</v>
      </c>
      <c r="X26" s="11">
        <v>75</v>
      </c>
      <c r="Y26" s="11">
        <v>216.67000000000002</v>
      </c>
      <c r="Z26" s="11">
        <v>87</v>
      </c>
      <c r="AA26" s="11">
        <v>386.09</v>
      </c>
      <c r="AB26" s="11">
        <v>92</v>
      </c>
      <c r="AC26" s="11">
        <v>571.62</v>
      </c>
      <c r="AD26" s="11">
        <v>35</v>
      </c>
      <c r="AE26" s="11">
        <v>69</v>
      </c>
      <c r="AF26" s="11">
        <v>3</v>
      </c>
      <c r="AG26" s="11">
        <v>54.56</v>
      </c>
      <c r="AH26" s="11">
        <v>1</v>
      </c>
      <c r="AI26" s="11">
        <v>0</v>
      </c>
      <c r="AJ26" s="11">
        <v>14</v>
      </c>
      <c r="AK26" s="11">
        <v>51</v>
      </c>
      <c r="AL26" s="11">
        <v>76</v>
      </c>
      <c r="AM26" s="11">
        <v>1756.48</v>
      </c>
    </row>
    <row r="27" spans="1:39" ht="18.600000000000001" customHeight="1">
      <c r="A27" s="45" t="s">
        <v>30</v>
      </c>
      <c r="B27" s="11">
        <v>79</v>
      </c>
      <c r="C27" s="11">
        <v>303.67</v>
      </c>
      <c r="D27" s="11">
        <v>29</v>
      </c>
      <c r="E27" s="11">
        <v>83</v>
      </c>
      <c r="F27" s="11">
        <v>68</v>
      </c>
      <c r="G27" s="11">
        <v>271</v>
      </c>
      <c r="H27" s="11" t="s">
        <v>93</v>
      </c>
      <c r="I27" s="11">
        <v>33</v>
      </c>
      <c r="J27" s="11">
        <v>64</v>
      </c>
      <c r="K27" s="11">
        <v>208.78</v>
      </c>
      <c r="L27" s="11">
        <v>43</v>
      </c>
      <c r="M27" s="11">
        <v>157</v>
      </c>
      <c r="N27" s="11">
        <v>51</v>
      </c>
      <c r="O27" s="11">
        <v>151</v>
      </c>
      <c r="P27" s="11">
        <v>20</v>
      </c>
      <c r="Q27" s="11">
        <v>81</v>
      </c>
      <c r="R27" s="11">
        <v>61</v>
      </c>
      <c r="S27" s="11">
        <v>211</v>
      </c>
      <c r="T27" s="11">
        <v>49</v>
      </c>
      <c r="U27" s="11">
        <v>146</v>
      </c>
      <c r="V27" s="11">
        <v>45</v>
      </c>
      <c r="W27" s="11">
        <v>153</v>
      </c>
      <c r="X27" s="11">
        <v>66</v>
      </c>
      <c r="Y27" s="11">
        <v>149.6</v>
      </c>
      <c r="Z27" s="11">
        <v>71</v>
      </c>
      <c r="AA27" s="11">
        <v>175</v>
      </c>
      <c r="AB27" s="11">
        <v>61</v>
      </c>
      <c r="AC27" s="11">
        <v>184.17000000000002</v>
      </c>
      <c r="AD27" s="11">
        <v>27</v>
      </c>
      <c r="AE27" s="11">
        <v>46</v>
      </c>
      <c r="AF27" s="11">
        <v>12</v>
      </c>
      <c r="AG27" s="11">
        <v>15</v>
      </c>
      <c r="AH27" s="11" t="s">
        <v>14</v>
      </c>
      <c r="AI27" s="11">
        <v>0</v>
      </c>
      <c r="AJ27" s="11">
        <v>13</v>
      </c>
      <c r="AK27" s="11">
        <v>29</v>
      </c>
      <c r="AL27" s="11">
        <v>51</v>
      </c>
      <c r="AM27" s="11">
        <v>715</v>
      </c>
    </row>
    <row r="28" spans="1:39" ht="18.600000000000001" customHeight="1">
      <c r="A28" s="45" t="s">
        <v>31</v>
      </c>
      <c r="B28" s="11">
        <v>89</v>
      </c>
      <c r="C28" s="11">
        <v>590.16</v>
      </c>
      <c r="D28" s="11">
        <v>47</v>
      </c>
      <c r="E28" s="11">
        <v>206</v>
      </c>
      <c r="F28" s="11">
        <v>70</v>
      </c>
      <c r="G28" s="11">
        <v>220.5</v>
      </c>
      <c r="H28" s="11" t="s">
        <v>93</v>
      </c>
      <c r="I28" s="11">
        <v>34</v>
      </c>
      <c r="J28" s="11">
        <v>60</v>
      </c>
      <c r="K28" s="11">
        <v>225.5</v>
      </c>
      <c r="L28" s="11">
        <v>63</v>
      </c>
      <c r="M28" s="11">
        <v>378.25</v>
      </c>
      <c r="N28" s="11">
        <v>111</v>
      </c>
      <c r="O28" s="11">
        <v>3541.45</v>
      </c>
      <c r="P28" s="11">
        <v>18</v>
      </c>
      <c r="Q28" s="11">
        <v>251.52</v>
      </c>
      <c r="R28" s="11">
        <v>66</v>
      </c>
      <c r="S28" s="11">
        <v>445</v>
      </c>
      <c r="T28" s="11">
        <v>47</v>
      </c>
      <c r="U28" s="11">
        <v>132</v>
      </c>
      <c r="V28" s="11">
        <v>63</v>
      </c>
      <c r="W28" s="11">
        <v>407</v>
      </c>
      <c r="X28" s="11">
        <v>66</v>
      </c>
      <c r="Y28" s="11">
        <v>250.32999999999998</v>
      </c>
      <c r="Z28" s="11">
        <v>55</v>
      </c>
      <c r="AA28" s="11">
        <v>170.01</v>
      </c>
      <c r="AB28" s="11">
        <v>73</v>
      </c>
      <c r="AC28" s="11">
        <v>376.27</v>
      </c>
      <c r="AD28" s="11">
        <v>16</v>
      </c>
      <c r="AE28" s="11">
        <v>37</v>
      </c>
      <c r="AF28" s="11">
        <v>5</v>
      </c>
      <c r="AG28" s="11">
        <v>24.24</v>
      </c>
      <c r="AH28" s="11">
        <v>2</v>
      </c>
      <c r="AI28" s="11">
        <v>0</v>
      </c>
      <c r="AJ28" s="11">
        <v>11</v>
      </c>
      <c r="AK28" s="11">
        <v>40</v>
      </c>
      <c r="AL28" s="11">
        <v>98</v>
      </c>
      <c r="AM28" s="11">
        <v>3119.83</v>
      </c>
    </row>
    <row r="29" spans="1:39" ht="18.600000000000001" customHeight="1">
      <c r="A29" s="43" t="s">
        <v>32</v>
      </c>
      <c r="B29" s="11">
        <v>278</v>
      </c>
      <c r="C29" s="11">
        <v>1473.56</v>
      </c>
      <c r="D29" s="11">
        <v>140</v>
      </c>
      <c r="E29" s="11">
        <v>456</v>
      </c>
      <c r="F29" s="11">
        <v>223</v>
      </c>
      <c r="G29" s="11">
        <v>802</v>
      </c>
      <c r="H29" s="11" t="s">
        <v>93</v>
      </c>
      <c r="I29" s="11">
        <v>100</v>
      </c>
      <c r="J29" s="11">
        <v>191</v>
      </c>
      <c r="K29" s="11">
        <v>846</v>
      </c>
      <c r="L29" s="11">
        <v>167</v>
      </c>
      <c r="M29" s="11">
        <v>937</v>
      </c>
      <c r="N29" s="11">
        <v>175</v>
      </c>
      <c r="O29" s="11">
        <v>800</v>
      </c>
      <c r="P29" s="11">
        <v>52</v>
      </c>
      <c r="Q29" s="11">
        <v>284.02</v>
      </c>
      <c r="R29" s="11">
        <v>198</v>
      </c>
      <c r="S29" s="11">
        <v>970</v>
      </c>
      <c r="T29" s="11">
        <v>156</v>
      </c>
      <c r="U29" s="11">
        <v>953</v>
      </c>
      <c r="V29" s="11">
        <v>212</v>
      </c>
      <c r="W29" s="11">
        <v>1497</v>
      </c>
      <c r="X29" s="11">
        <v>236</v>
      </c>
      <c r="Y29" s="11">
        <v>772.7</v>
      </c>
      <c r="Z29" s="11">
        <v>236</v>
      </c>
      <c r="AA29" s="11">
        <v>1156.0999999999999</v>
      </c>
      <c r="AB29" s="11">
        <v>243</v>
      </c>
      <c r="AC29" s="11">
        <v>1044.6600000000001</v>
      </c>
      <c r="AD29" s="11">
        <v>70</v>
      </c>
      <c r="AE29" s="11">
        <v>353</v>
      </c>
      <c r="AF29" s="11">
        <v>10</v>
      </c>
      <c r="AG29" s="11">
        <v>76.3</v>
      </c>
      <c r="AH29" s="11">
        <v>4</v>
      </c>
      <c r="AI29" s="11">
        <v>29.8</v>
      </c>
      <c r="AJ29" s="11">
        <v>22</v>
      </c>
      <c r="AK29" s="11">
        <v>66</v>
      </c>
      <c r="AL29" s="11">
        <v>200</v>
      </c>
      <c r="AM29" s="11">
        <v>2502.1999999999998</v>
      </c>
    </row>
    <row r="30" spans="1:39" ht="18.600000000000001" customHeight="1">
      <c r="A30" s="45" t="s">
        <v>33</v>
      </c>
      <c r="B30" s="11" t="s">
        <v>14</v>
      </c>
      <c r="C30" s="11">
        <v>0</v>
      </c>
      <c r="D30" s="11" t="s">
        <v>14</v>
      </c>
      <c r="E30" s="11">
        <v>0</v>
      </c>
      <c r="F30" s="11" t="s">
        <v>14</v>
      </c>
      <c r="G30" s="11">
        <v>0</v>
      </c>
      <c r="H30" s="11" t="s">
        <v>93</v>
      </c>
      <c r="I30" s="11">
        <v>0</v>
      </c>
      <c r="J30" s="11" t="s">
        <v>14</v>
      </c>
      <c r="K30" s="11">
        <v>0</v>
      </c>
      <c r="L30" s="11" t="s">
        <v>14</v>
      </c>
      <c r="M30" s="11">
        <v>0</v>
      </c>
      <c r="N30" s="11" t="s">
        <v>14</v>
      </c>
      <c r="O30" s="11">
        <v>0</v>
      </c>
      <c r="P30" s="11" t="s">
        <v>14</v>
      </c>
      <c r="Q30" s="11">
        <v>0</v>
      </c>
      <c r="R30" s="11" t="s">
        <v>14</v>
      </c>
      <c r="S30" s="11">
        <v>0</v>
      </c>
      <c r="T30" s="11" t="s">
        <v>14</v>
      </c>
      <c r="U30" s="11">
        <v>0</v>
      </c>
      <c r="V30" s="11" t="s">
        <v>14</v>
      </c>
      <c r="W30" s="11">
        <v>0</v>
      </c>
      <c r="X30" s="11" t="s">
        <v>14</v>
      </c>
      <c r="Y30" s="11">
        <v>0</v>
      </c>
      <c r="Z30" s="11" t="s">
        <v>14</v>
      </c>
      <c r="AA30" s="11">
        <v>0</v>
      </c>
      <c r="AB30" s="11" t="s">
        <v>14</v>
      </c>
      <c r="AC30" s="11">
        <v>0</v>
      </c>
      <c r="AD30" s="11" t="s">
        <v>14</v>
      </c>
      <c r="AE30" s="11">
        <v>0</v>
      </c>
      <c r="AF30" s="11" t="s">
        <v>14</v>
      </c>
      <c r="AG30" s="11">
        <v>0</v>
      </c>
      <c r="AH30" s="11" t="s">
        <v>14</v>
      </c>
      <c r="AI30" s="11">
        <v>0</v>
      </c>
      <c r="AJ30" s="11" t="s">
        <v>14</v>
      </c>
      <c r="AK30" s="11">
        <v>0</v>
      </c>
      <c r="AL30" s="11" t="s">
        <v>14</v>
      </c>
      <c r="AM30" s="11">
        <v>0</v>
      </c>
    </row>
    <row r="31" spans="1:39" ht="18.600000000000001" customHeight="1">
      <c r="A31" s="45" t="s">
        <v>34</v>
      </c>
      <c r="B31" s="11">
        <v>3</v>
      </c>
      <c r="C31" s="11">
        <v>9</v>
      </c>
      <c r="D31" s="11">
        <v>3</v>
      </c>
      <c r="E31" s="11">
        <v>8</v>
      </c>
      <c r="F31" s="11">
        <v>2</v>
      </c>
      <c r="G31" s="11">
        <v>0</v>
      </c>
      <c r="H31" s="11" t="s">
        <v>93</v>
      </c>
      <c r="I31" s="11">
        <v>0</v>
      </c>
      <c r="J31" s="11" t="s">
        <v>14</v>
      </c>
      <c r="K31" s="11">
        <v>0</v>
      </c>
      <c r="L31" s="11">
        <v>2</v>
      </c>
      <c r="M31" s="11">
        <v>0</v>
      </c>
      <c r="N31" s="11">
        <v>2</v>
      </c>
      <c r="O31" s="11">
        <v>0</v>
      </c>
      <c r="P31" s="11">
        <v>1</v>
      </c>
      <c r="Q31" s="11">
        <v>0</v>
      </c>
      <c r="R31" s="11">
        <v>1</v>
      </c>
      <c r="S31" s="11">
        <v>0</v>
      </c>
      <c r="T31" s="11">
        <v>2</v>
      </c>
      <c r="U31" s="11">
        <v>0</v>
      </c>
      <c r="V31" s="11">
        <v>1</v>
      </c>
      <c r="W31" s="11">
        <v>0</v>
      </c>
      <c r="X31" s="11">
        <v>3</v>
      </c>
      <c r="Y31" s="11">
        <v>5</v>
      </c>
      <c r="Z31" s="11">
        <v>2</v>
      </c>
      <c r="AA31" s="11">
        <v>0</v>
      </c>
      <c r="AB31" s="11">
        <v>4</v>
      </c>
      <c r="AC31" s="11">
        <v>6</v>
      </c>
      <c r="AD31" s="11" t="s">
        <v>14</v>
      </c>
      <c r="AE31" s="11">
        <v>0</v>
      </c>
      <c r="AF31" s="11">
        <v>1</v>
      </c>
      <c r="AG31" s="11">
        <v>0</v>
      </c>
      <c r="AH31" s="11" t="s">
        <v>14</v>
      </c>
      <c r="AI31" s="11">
        <v>0</v>
      </c>
      <c r="AJ31" s="11" t="s">
        <v>14</v>
      </c>
      <c r="AK31" s="11">
        <v>0</v>
      </c>
      <c r="AL31" s="11">
        <v>2</v>
      </c>
      <c r="AM31" s="11">
        <v>0</v>
      </c>
    </row>
    <row r="32" spans="1:39" ht="18.600000000000001" customHeight="1">
      <c r="A32" s="45" t="s">
        <v>35</v>
      </c>
      <c r="B32" s="11">
        <v>21</v>
      </c>
      <c r="C32" s="11">
        <v>69</v>
      </c>
      <c r="D32" s="11">
        <v>9</v>
      </c>
      <c r="E32" s="11">
        <v>17</v>
      </c>
      <c r="F32" s="11">
        <v>14</v>
      </c>
      <c r="G32" s="11">
        <v>0</v>
      </c>
      <c r="H32" s="11" t="s">
        <v>93</v>
      </c>
      <c r="I32" s="11">
        <v>0</v>
      </c>
      <c r="J32" s="11">
        <v>15</v>
      </c>
      <c r="K32" s="11">
        <v>39</v>
      </c>
      <c r="L32" s="11">
        <v>17</v>
      </c>
      <c r="M32" s="11">
        <v>0</v>
      </c>
      <c r="N32" s="11">
        <v>13</v>
      </c>
      <c r="O32" s="11">
        <v>0</v>
      </c>
      <c r="P32" s="11">
        <v>2</v>
      </c>
      <c r="Q32" s="11">
        <v>0</v>
      </c>
      <c r="R32" s="11">
        <v>19</v>
      </c>
      <c r="S32" s="11">
        <v>0</v>
      </c>
      <c r="T32" s="11">
        <v>15</v>
      </c>
      <c r="U32" s="11">
        <v>0</v>
      </c>
      <c r="V32" s="11">
        <v>19</v>
      </c>
      <c r="W32" s="11">
        <v>0</v>
      </c>
      <c r="X32" s="11">
        <v>19</v>
      </c>
      <c r="Y32" s="11">
        <v>47</v>
      </c>
      <c r="Z32" s="11">
        <v>19</v>
      </c>
      <c r="AA32" s="11">
        <v>0</v>
      </c>
      <c r="AB32" s="11">
        <v>18</v>
      </c>
      <c r="AC32" s="11">
        <v>46</v>
      </c>
      <c r="AD32" s="11">
        <v>4</v>
      </c>
      <c r="AE32" s="11">
        <v>6</v>
      </c>
      <c r="AF32" s="11">
        <v>1</v>
      </c>
      <c r="AG32" s="11">
        <v>0</v>
      </c>
      <c r="AH32" s="11" t="s">
        <v>14</v>
      </c>
      <c r="AI32" s="11">
        <v>0</v>
      </c>
      <c r="AJ32" s="11">
        <v>2</v>
      </c>
      <c r="AK32" s="11">
        <v>0</v>
      </c>
      <c r="AL32" s="11">
        <v>17</v>
      </c>
      <c r="AM32" s="11">
        <v>0</v>
      </c>
    </row>
    <row r="33" spans="1:39" ht="18.600000000000001" customHeight="1">
      <c r="A33" s="45" t="s">
        <v>36</v>
      </c>
      <c r="B33" s="11">
        <v>61</v>
      </c>
      <c r="C33" s="11">
        <v>343</v>
      </c>
      <c r="D33" s="11">
        <v>37</v>
      </c>
      <c r="E33" s="11">
        <v>117</v>
      </c>
      <c r="F33" s="11">
        <v>45</v>
      </c>
      <c r="G33" s="11">
        <v>137</v>
      </c>
      <c r="H33" s="11" t="s">
        <v>93</v>
      </c>
      <c r="I33" s="11">
        <v>0</v>
      </c>
      <c r="J33" s="11">
        <v>42</v>
      </c>
      <c r="K33" s="11">
        <v>121</v>
      </c>
      <c r="L33" s="11">
        <v>53</v>
      </c>
      <c r="M33" s="11">
        <v>368</v>
      </c>
      <c r="N33" s="11">
        <v>46</v>
      </c>
      <c r="O33" s="11">
        <v>196</v>
      </c>
      <c r="P33" s="11">
        <v>18</v>
      </c>
      <c r="Q33" s="11">
        <v>79</v>
      </c>
      <c r="R33" s="11">
        <v>51</v>
      </c>
      <c r="S33" s="11">
        <v>184</v>
      </c>
      <c r="T33" s="11">
        <v>36</v>
      </c>
      <c r="U33" s="11">
        <v>130</v>
      </c>
      <c r="V33" s="11">
        <v>60</v>
      </c>
      <c r="W33" s="11">
        <v>513</v>
      </c>
      <c r="X33" s="11">
        <v>54</v>
      </c>
      <c r="Y33" s="11">
        <v>146.6</v>
      </c>
      <c r="Z33" s="11">
        <v>52</v>
      </c>
      <c r="AA33" s="11">
        <v>127</v>
      </c>
      <c r="AB33" s="11">
        <v>49</v>
      </c>
      <c r="AC33" s="11">
        <v>214.66</v>
      </c>
      <c r="AD33" s="11">
        <v>8</v>
      </c>
      <c r="AE33" s="11">
        <v>43</v>
      </c>
      <c r="AF33" s="11">
        <v>1</v>
      </c>
      <c r="AG33" s="11">
        <v>0</v>
      </c>
      <c r="AH33" s="11" t="s">
        <v>14</v>
      </c>
      <c r="AI33" s="11">
        <v>0</v>
      </c>
      <c r="AJ33" s="11">
        <v>5</v>
      </c>
      <c r="AK33" s="11">
        <v>11</v>
      </c>
      <c r="AL33" s="11">
        <v>44</v>
      </c>
      <c r="AM33" s="11">
        <v>485</v>
      </c>
    </row>
    <row r="34" spans="1:39" ht="18.600000000000001" customHeight="1">
      <c r="A34" s="45" t="s">
        <v>37</v>
      </c>
      <c r="B34" s="11">
        <v>43</v>
      </c>
      <c r="C34" s="11">
        <v>154</v>
      </c>
      <c r="D34" s="11">
        <v>12</v>
      </c>
      <c r="E34" s="11">
        <v>27</v>
      </c>
      <c r="F34" s="11">
        <v>37</v>
      </c>
      <c r="G34" s="11">
        <v>109</v>
      </c>
      <c r="H34" s="11" t="s">
        <v>93</v>
      </c>
      <c r="I34" s="11">
        <v>0</v>
      </c>
      <c r="J34" s="11">
        <v>26</v>
      </c>
      <c r="K34" s="11">
        <v>63</v>
      </c>
      <c r="L34" s="11">
        <v>21</v>
      </c>
      <c r="M34" s="11">
        <v>46</v>
      </c>
      <c r="N34" s="11">
        <v>29</v>
      </c>
      <c r="O34" s="11">
        <v>97</v>
      </c>
      <c r="P34" s="11">
        <v>6</v>
      </c>
      <c r="Q34" s="11">
        <v>9</v>
      </c>
      <c r="R34" s="11">
        <v>26</v>
      </c>
      <c r="S34" s="11">
        <v>55</v>
      </c>
      <c r="T34" s="11">
        <v>33</v>
      </c>
      <c r="U34" s="11">
        <v>75</v>
      </c>
      <c r="V34" s="11">
        <v>29</v>
      </c>
      <c r="W34" s="11">
        <v>71</v>
      </c>
      <c r="X34" s="11">
        <v>45</v>
      </c>
      <c r="Y34" s="11">
        <v>104</v>
      </c>
      <c r="Z34" s="11">
        <v>46</v>
      </c>
      <c r="AA34" s="11">
        <v>117</v>
      </c>
      <c r="AB34" s="11">
        <v>40</v>
      </c>
      <c r="AC34" s="11">
        <v>112.21000000000001</v>
      </c>
      <c r="AD34" s="11">
        <v>11</v>
      </c>
      <c r="AE34" s="11">
        <v>16</v>
      </c>
      <c r="AF34" s="11">
        <v>2</v>
      </c>
      <c r="AG34" s="11">
        <v>0</v>
      </c>
      <c r="AH34" s="11" t="s">
        <v>14</v>
      </c>
      <c r="AI34" s="11">
        <v>0</v>
      </c>
      <c r="AJ34" s="11">
        <v>3</v>
      </c>
      <c r="AK34" s="11">
        <v>0</v>
      </c>
      <c r="AL34" s="11">
        <v>29</v>
      </c>
      <c r="AM34" s="11">
        <v>193</v>
      </c>
    </row>
    <row r="35" spans="1:39" ht="18.600000000000001" customHeight="1">
      <c r="A35" s="45" t="s">
        <v>38</v>
      </c>
      <c r="B35" s="11">
        <v>68</v>
      </c>
      <c r="C35" s="11">
        <v>361</v>
      </c>
      <c r="D35" s="11">
        <v>41</v>
      </c>
      <c r="E35" s="11">
        <v>173</v>
      </c>
      <c r="F35" s="11">
        <v>50</v>
      </c>
      <c r="G35" s="11">
        <v>236</v>
      </c>
      <c r="H35" s="11" t="s">
        <v>93</v>
      </c>
      <c r="I35" s="11">
        <v>10</v>
      </c>
      <c r="J35" s="11">
        <v>40</v>
      </c>
      <c r="K35" s="11">
        <v>165</v>
      </c>
      <c r="L35" s="11">
        <v>42</v>
      </c>
      <c r="M35" s="11">
        <v>218</v>
      </c>
      <c r="N35" s="11">
        <v>50</v>
      </c>
      <c r="O35" s="11">
        <v>251</v>
      </c>
      <c r="P35" s="11">
        <v>13</v>
      </c>
      <c r="Q35" s="11">
        <v>50</v>
      </c>
      <c r="R35" s="11">
        <v>53</v>
      </c>
      <c r="S35" s="11">
        <v>281</v>
      </c>
      <c r="T35" s="11">
        <v>18</v>
      </c>
      <c r="U35" s="11">
        <v>47</v>
      </c>
      <c r="V35" s="11">
        <v>57</v>
      </c>
      <c r="W35" s="11">
        <v>459</v>
      </c>
      <c r="X35" s="11">
        <v>53</v>
      </c>
      <c r="Y35" s="11">
        <v>165.14</v>
      </c>
      <c r="Z35" s="11">
        <v>55</v>
      </c>
      <c r="AA35" s="11">
        <v>175</v>
      </c>
      <c r="AB35" s="11">
        <v>60</v>
      </c>
      <c r="AC35" s="11">
        <v>313.59000000000003</v>
      </c>
      <c r="AD35" s="11">
        <v>17</v>
      </c>
      <c r="AE35" s="11">
        <v>23</v>
      </c>
      <c r="AF35" s="11">
        <v>2</v>
      </c>
      <c r="AG35" s="11">
        <v>0</v>
      </c>
      <c r="AH35" s="11">
        <v>3</v>
      </c>
      <c r="AI35" s="11">
        <v>0</v>
      </c>
      <c r="AJ35" s="11">
        <v>3</v>
      </c>
      <c r="AK35" s="11">
        <v>5</v>
      </c>
      <c r="AL35" s="11">
        <v>54</v>
      </c>
      <c r="AM35" s="11">
        <v>996</v>
      </c>
    </row>
    <row r="36" spans="1:39" ht="18.600000000000001" customHeight="1">
      <c r="A36" s="45" t="s">
        <v>39</v>
      </c>
      <c r="B36" s="11">
        <v>82</v>
      </c>
      <c r="C36" s="11">
        <v>506</v>
      </c>
      <c r="D36" s="11">
        <v>38</v>
      </c>
      <c r="E36" s="11">
        <v>114</v>
      </c>
      <c r="F36" s="11">
        <v>75</v>
      </c>
      <c r="G36" s="11">
        <v>279</v>
      </c>
      <c r="H36" s="11" t="s">
        <v>93</v>
      </c>
      <c r="I36" s="11">
        <v>69</v>
      </c>
      <c r="J36" s="11">
        <v>68</v>
      </c>
      <c r="K36" s="11">
        <v>458</v>
      </c>
      <c r="L36" s="11">
        <v>32</v>
      </c>
      <c r="M36" s="11">
        <v>214</v>
      </c>
      <c r="N36" s="11">
        <v>35</v>
      </c>
      <c r="O36" s="11">
        <v>204</v>
      </c>
      <c r="P36" s="11">
        <v>12</v>
      </c>
      <c r="Q36" s="11">
        <v>130</v>
      </c>
      <c r="R36" s="11">
        <v>48</v>
      </c>
      <c r="S36" s="11">
        <v>386</v>
      </c>
      <c r="T36" s="11">
        <v>52</v>
      </c>
      <c r="U36" s="11">
        <v>650</v>
      </c>
      <c r="V36" s="11">
        <v>46</v>
      </c>
      <c r="W36" s="11">
        <v>380</v>
      </c>
      <c r="X36" s="11">
        <v>62</v>
      </c>
      <c r="Y36" s="11">
        <v>304.55</v>
      </c>
      <c r="Z36" s="11">
        <v>62</v>
      </c>
      <c r="AA36" s="11">
        <v>683</v>
      </c>
      <c r="AB36" s="11">
        <v>72</v>
      </c>
      <c r="AC36" s="11">
        <v>339.15</v>
      </c>
      <c r="AD36" s="11">
        <v>30</v>
      </c>
      <c r="AE36" s="11">
        <v>265</v>
      </c>
      <c r="AF36" s="11">
        <v>3</v>
      </c>
      <c r="AG36" s="11">
        <v>0</v>
      </c>
      <c r="AH36" s="11">
        <v>1</v>
      </c>
      <c r="AI36" s="11">
        <v>0</v>
      </c>
      <c r="AJ36" s="11">
        <v>9</v>
      </c>
      <c r="AK36" s="11">
        <v>36</v>
      </c>
      <c r="AL36" s="11">
        <v>54</v>
      </c>
      <c r="AM36" s="11">
        <v>639.11</v>
      </c>
    </row>
    <row r="37" spans="1:39" ht="18.600000000000001" customHeight="1">
      <c r="A37" s="43" t="s">
        <v>40</v>
      </c>
      <c r="B37" s="11">
        <v>153</v>
      </c>
      <c r="C37" s="11">
        <v>1839</v>
      </c>
      <c r="D37" s="11">
        <v>107</v>
      </c>
      <c r="E37" s="11">
        <v>1152</v>
      </c>
      <c r="F37" s="11">
        <v>124</v>
      </c>
      <c r="G37" s="11">
        <v>1040</v>
      </c>
      <c r="H37" s="11" t="s">
        <v>93</v>
      </c>
      <c r="I37" s="11">
        <v>511</v>
      </c>
      <c r="J37" s="11">
        <v>123</v>
      </c>
      <c r="K37" s="11">
        <v>1089</v>
      </c>
      <c r="L37" s="11">
        <v>99</v>
      </c>
      <c r="M37" s="11">
        <v>907</v>
      </c>
      <c r="N37" s="11">
        <v>106</v>
      </c>
      <c r="O37" s="11">
        <v>937</v>
      </c>
      <c r="P37" s="11">
        <v>28</v>
      </c>
      <c r="Q37" s="11">
        <v>160</v>
      </c>
      <c r="R37" s="11">
        <v>95</v>
      </c>
      <c r="S37" s="11">
        <v>746</v>
      </c>
      <c r="T37" s="11">
        <v>80</v>
      </c>
      <c r="U37" s="11">
        <v>542</v>
      </c>
      <c r="V37" s="11">
        <v>112</v>
      </c>
      <c r="W37" s="11">
        <v>1430</v>
      </c>
      <c r="X37" s="11">
        <v>106</v>
      </c>
      <c r="Y37" s="11">
        <v>487.35</v>
      </c>
      <c r="Z37" s="11">
        <v>99</v>
      </c>
      <c r="AA37" s="11">
        <v>501</v>
      </c>
      <c r="AB37" s="11">
        <v>86</v>
      </c>
      <c r="AC37" s="11">
        <v>419.4</v>
      </c>
      <c r="AD37" s="11">
        <v>31</v>
      </c>
      <c r="AE37" s="11">
        <v>155</v>
      </c>
      <c r="AF37" s="11">
        <v>3</v>
      </c>
      <c r="AG37" s="11">
        <v>0</v>
      </c>
      <c r="AH37" s="11" t="s">
        <v>14</v>
      </c>
      <c r="AI37" s="11">
        <v>0</v>
      </c>
      <c r="AJ37" s="11">
        <v>22</v>
      </c>
      <c r="AK37" s="11">
        <v>134</v>
      </c>
      <c r="AL37" s="11">
        <v>104</v>
      </c>
      <c r="AM37" s="11">
        <v>3055</v>
      </c>
    </row>
    <row r="38" spans="1:39" ht="18.600000000000001" customHeight="1">
      <c r="A38" s="45" t="s">
        <v>26</v>
      </c>
      <c r="B38" s="11">
        <v>65</v>
      </c>
      <c r="C38" s="11">
        <v>985</v>
      </c>
      <c r="D38" s="11">
        <v>46</v>
      </c>
      <c r="E38" s="11">
        <v>636</v>
      </c>
      <c r="F38" s="11">
        <v>55</v>
      </c>
      <c r="G38" s="11">
        <v>470</v>
      </c>
      <c r="H38" s="11" t="s">
        <v>93</v>
      </c>
      <c r="I38" s="11">
        <v>150</v>
      </c>
      <c r="J38" s="11">
        <v>55</v>
      </c>
      <c r="K38" s="11">
        <v>596</v>
      </c>
      <c r="L38" s="11">
        <v>38</v>
      </c>
      <c r="M38" s="11">
        <v>446</v>
      </c>
      <c r="N38" s="11">
        <v>55</v>
      </c>
      <c r="O38" s="11">
        <v>628</v>
      </c>
      <c r="P38" s="11">
        <v>18</v>
      </c>
      <c r="Q38" s="11">
        <v>85</v>
      </c>
      <c r="R38" s="11">
        <v>48</v>
      </c>
      <c r="S38" s="11">
        <v>353</v>
      </c>
      <c r="T38" s="11">
        <v>30</v>
      </c>
      <c r="U38" s="11">
        <v>141</v>
      </c>
      <c r="V38" s="11">
        <v>47</v>
      </c>
      <c r="W38" s="11">
        <v>531</v>
      </c>
      <c r="X38" s="11">
        <v>53</v>
      </c>
      <c r="Y38" s="11">
        <v>295</v>
      </c>
      <c r="Z38" s="11">
        <v>42</v>
      </c>
      <c r="AA38" s="11">
        <v>233</v>
      </c>
      <c r="AB38" s="11">
        <v>41</v>
      </c>
      <c r="AC38" s="11">
        <v>243.1</v>
      </c>
      <c r="AD38" s="11">
        <v>18</v>
      </c>
      <c r="AE38" s="11">
        <v>129</v>
      </c>
      <c r="AF38" s="11">
        <v>1</v>
      </c>
      <c r="AG38" s="11">
        <v>0</v>
      </c>
      <c r="AH38" s="11" t="s">
        <v>14</v>
      </c>
      <c r="AI38" s="11">
        <v>0</v>
      </c>
      <c r="AJ38" s="11">
        <v>12</v>
      </c>
      <c r="AK38" s="11">
        <v>40</v>
      </c>
      <c r="AL38" s="11">
        <v>49</v>
      </c>
      <c r="AM38" s="11">
        <v>1847</v>
      </c>
    </row>
    <row r="39" spans="1:39" ht="18.600000000000001" customHeight="1">
      <c r="A39" s="45" t="s">
        <v>41</v>
      </c>
      <c r="B39" s="11">
        <v>32</v>
      </c>
      <c r="C39" s="11">
        <v>357</v>
      </c>
      <c r="D39" s="11">
        <v>23</v>
      </c>
      <c r="E39" s="11">
        <v>239</v>
      </c>
      <c r="F39" s="11">
        <v>32</v>
      </c>
      <c r="G39" s="11">
        <v>274</v>
      </c>
      <c r="H39" s="11" t="s">
        <v>93</v>
      </c>
      <c r="I39" s="11">
        <v>259</v>
      </c>
      <c r="J39" s="11">
        <v>28</v>
      </c>
      <c r="K39" s="11">
        <v>304</v>
      </c>
      <c r="L39" s="11">
        <v>26</v>
      </c>
      <c r="M39" s="11">
        <v>270</v>
      </c>
      <c r="N39" s="11">
        <v>17</v>
      </c>
      <c r="O39" s="11">
        <v>122</v>
      </c>
      <c r="P39" s="11">
        <v>4</v>
      </c>
      <c r="Q39" s="11">
        <v>58</v>
      </c>
      <c r="R39" s="11">
        <v>18</v>
      </c>
      <c r="S39" s="11">
        <v>249</v>
      </c>
      <c r="T39" s="11">
        <v>23</v>
      </c>
      <c r="U39" s="11">
        <v>249</v>
      </c>
      <c r="V39" s="11">
        <v>35</v>
      </c>
      <c r="W39" s="11">
        <v>375</v>
      </c>
      <c r="X39" s="11">
        <v>21</v>
      </c>
      <c r="Y39" s="11">
        <v>99</v>
      </c>
      <c r="Z39" s="11">
        <v>25</v>
      </c>
      <c r="AA39" s="11">
        <v>159</v>
      </c>
      <c r="AB39" s="11">
        <v>19</v>
      </c>
      <c r="AC39" s="11">
        <v>87</v>
      </c>
      <c r="AD39" s="11">
        <v>5</v>
      </c>
      <c r="AE39" s="11">
        <v>5</v>
      </c>
      <c r="AF39" s="11">
        <v>1</v>
      </c>
      <c r="AG39" s="11">
        <v>0</v>
      </c>
      <c r="AH39" s="11" t="s">
        <v>14</v>
      </c>
      <c r="AI39" s="11">
        <v>0</v>
      </c>
      <c r="AJ39" s="11">
        <v>4</v>
      </c>
      <c r="AK39" s="11">
        <v>12</v>
      </c>
      <c r="AL39" s="11">
        <v>23</v>
      </c>
      <c r="AM39" s="11">
        <v>351</v>
      </c>
    </row>
    <row r="40" spans="1:39" ht="18.600000000000001" customHeight="1">
      <c r="A40" s="45" t="s">
        <v>42</v>
      </c>
      <c r="B40" s="11">
        <v>56</v>
      </c>
      <c r="C40" s="11">
        <v>497</v>
      </c>
      <c r="D40" s="11">
        <v>38</v>
      </c>
      <c r="E40" s="11">
        <v>277</v>
      </c>
      <c r="F40" s="11">
        <v>37</v>
      </c>
      <c r="G40" s="11">
        <v>296</v>
      </c>
      <c r="H40" s="11" t="s">
        <v>93</v>
      </c>
      <c r="I40" s="11">
        <v>102</v>
      </c>
      <c r="J40" s="11">
        <v>40</v>
      </c>
      <c r="K40" s="11">
        <v>189</v>
      </c>
      <c r="L40" s="11">
        <v>35</v>
      </c>
      <c r="M40" s="11">
        <v>191</v>
      </c>
      <c r="N40" s="11">
        <v>34</v>
      </c>
      <c r="O40" s="11">
        <v>187</v>
      </c>
      <c r="P40" s="11">
        <v>6</v>
      </c>
      <c r="Q40" s="11">
        <v>17</v>
      </c>
      <c r="R40" s="11">
        <v>29</v>
      </c>
      <c r="S40" s="11">
        <v>144</v>
      </c>
      <c r="T40" s="11">
        <v>27</v>
      </c>
      <c r="U40" s="11">
        <v>152</v>
      </c>
      <c r="V40" s="11">
        <v>30</v>
      </c>
      <c r="W40" s="11">
        <v>524</v>
      </c>
      <c r="X40" s="11">
        <v>32</v>
      </c>
      <c r="Y40" s="11">
        <v>76.25</v>
      </c>
      <c r="Z40" s="11">
        <v>32</v>
      </c>
      <c r="AA40" s="11">
        <v>109</v>
      </c>
      <c r="AB40" s="11">
        <v>26</v>
      </c>
      <c r="AC40" s="11">
        <v>61</v>
      </c>
      <c r="AD40" s="11">
        <v>8</v>
      </c>
      <c r="AE40" s="11">
        <v>21</v>
      </c>
      <c r="AF40" s="11">
        <v>1</v>
      </c>
      <c r="AG40" s="11">
        <v>0</v>
      </c>
      <c r="AH40" s="11" t="s">
        <v>14</v>
      </c>
      <c r="AI40" s="11">
        <v>0</v>
      </c>
      <c r="AJ40" s="11">
        <v>6</v>
      </c>
      <c r="AK40" s="11">
        <v>82</v>
      </c>
      <c r="AL40" s="11">
        <v>32</v>
      </c>
      <c r="AM40" s="11">
        <v>819</v>
      </c>
    </row>
    <row r="41" spans="1:39" ht="18.600000000000001" customHeight="1">
      <c r="A41" s="43" t="s">
        <v>43</v>
      </c>
      <c r="B41" s="11">
        <v>110</v>
      </c>
      <c r="C41" s="11">
        <v>3034</v>
      </c>
      <c r="D41" s="11">
        <v>37</v>
      </c>
      <c r="E41" s="11">
        <v>189</v>
      </c>
      <c r="F41" s="11">
        <v>42</v>
      </c>
      <c r="G41" s="11">
        <v>312</v>
      </c>
      <c r="H41" s="11" t="s">
        <v>93</v>
      </c>
      <c r="I41" s="11">
        <v>16</v>
      </c>
      <c r="J41" s="11">
        <v>42</v>
      </c>
      <c r="K41" s="11">
        <v>498</v>
      </c>
      <c r="L41" s="11">
        <v>270</v>
      </c>
      <c r="M41" s="11">
        <v>24872</v>
      </c>
      <c r="N41" s="11">
        <v>47</v>
      </c>
      <c r="O41" s="11">
        <v>341</v>
      </c>
      <c r="P41" s="11">
        <v>24</v>
      </c>
      <c r="Q41" s="11">
        <v>570</v>
      </c>
      <c r="R41" s="11">
        <v>42</v>
      </c>
      <c r="S41" s="11">
        <v>272</v>
      </c>
      <c r="T41" s="11">
        <v>52</v>
      </c>
      <c r="U41" s="11">
        <v>208</v>
      </c>
      <c r="V41" s="11">
        <v>125</v>
      </c>
      <c r="W41" s="11">
        <v>1271</v>
      </c>
      <c r="X41" s="11">
        <v>74</v>
      </c>
      <c r="Y41" s="11">
        <v>297.75</v>
      </c>
      <c r="Z41" s="11">
        <v>79</v>
      </c>
      <c r="AA41" s="11">
        <v>301</v>
      </c>
      <c r="AB41" s="11">
        <v>87</v>
      </c>
      <c r="AC41" s="11">
        <v>516.54999999999995</v>
      </c>
      <c r="AD41" s="11">
        <v>35</v>
      </c>
      <c r="AE41" s="11">
        <v>68.400000000000006</v>
      </c>
      <c r="AF41" s="11">
        <v>18</v>
      </c>
      <c r="AG41" s="11">
        <v>344.18</v>
      </c>
      <c r="AH41" s="11">
        <v>31</v>
      </c>
      <c r="AI41" s="11">
        <v>405.8</v>
      </c>
      <c r="AJ41" s="11">
        <v>46</v>
      </c>
      <c r="AK41" s="11">
        <v>881</v>
      </c>
      <c r="AL41" s="11">
        <v>150</v>
      </c>
      <c r="AM41" s="11">
        <v>6548</v>
      </c>
    </row>
    <row r="42" spans="1:39" ht="18.600000000000001" customHeight="1">
      <c r="A42" s="43" t="s">
        <v>44</v>
      </c>
      <c r="B42" s="11">
        <v>147</v>
      </c>
      <c r="C42" s="11">
        <v>637</v>
      </c>
      <c r="D42" s="11">
        <v>57</v>
      </c>
      <c r="E42" s="11">
        <v>299</v>
      </c>
      <c r="F42" s="11">
        <v>209</v>
      </c>
      <c r="G42" s="11">
        <v>2213</v>
      </c>
      <c r="H42" s="11" t="s">
        <v>93</v>
      </c>
      <c r="I42" s="11">
        <v>25</v>
      </c>
      <c r="J42" s="11">
        <v>116</v>
      </c>
      <c r="K42" s="11">
        <v>537</v>
      </c>
      <c r="L42" s="11">
        <v>103</v>
      </c>
      <c r="M42" s="11">
        <v>691.67</v>
      </c>
      <c r="N42" s="11">
        <v>120</v>
      </c>
      <c r="O42" s="11">
        <v>1099.1199999999999</v>
      </c>
      <c r="P42" s="11">
        <v>33</v>
      </c>
      <c r="Q42" s="11">
        <v>152.6</v>
      </c>
      <c r="R42" s="11">
        <v>203</v>
      </c>
      <c r="S42" s="11">
        <v>1586</v>
      </c>
      <c r="T42" s="11">
        <v>148</v>
      </c>
      <c r="U42" s="11">
        <v>623.1</v>
      </c>
      <c r="V42" s="11">
        <v>130</v>
      </c>
      <c r="W42" s="11">
        <v>1362.55</v>
      </c>
      <c r="X42" s="11">
        <v>107</v>
      </c>
      <c r="Y42" s="11">
        <v>1287.22</v>
      </c>
      <c r="Z42" s="11">
        <v>97</v>
      </c>
      <c r="AA42" s="11">
        <v>357</v>
      </c>
      <c r="AB42" s="11">
        <v>69</v>
      </c>
      <c r="AC42" s="11">
        <v>563.41000000000008</v>
      </c>
      <c r="AD42" s="11">
        <v>26</v>
      </c>
      <c r="AE42" s="11">
        <v>65</v>
      </c>
      <c r="AF42" s="11">
        <v>20</v>
      </c>
      <c r="AG42" s="11">
        <v>296.43</v>
      </c>
      <c r="AH42" s="11">
        <v>3</v>
      </c>
      <c r="AI42" s="11">
        <v>0</v>
      </c>
      <c r="AJ42" s="11">
        <v>9</v>
      </c>
      <c r="AK42" s="11">
        <v>31</v>
      </c>
      <c r="AL42" s="11">
        <v>176</v>
      </c>
      <c r="AM42" s="11">
        <v>2810.54</v>
      </c>
    </row>
    <row r="43" spans="1:39" ht="18.600000000000001" customHeight="1">
      <c r="A43" s="43" t="s">
        <v>45</v>
      </c>
      <c r="B43" s="11">
        <v>47</v>
      </c>
      <c r="C43" s="11">
        <v>445</v>
      </c>
      <c r="D43" s="11">
        <v>34</v>
      </c>
      <c r="E43" s="11">
        <v>224</v>
      </c>
      <c r="F43" s="11">
        <v>34</v>
      </c>
      <c r="G43" s="11">
        <v>140</v>
      </c>
      <c r="H43" s="11" t="s">
        <v>93</v>
      </c>
      <c r="I43" s="11">
        <v>0</v>
      </c>
      <c r="J43" s="11">
        <v>33</v>
      </c>
      <c r="K43" s="11">
        <v>156</v>
      </c>
      <c r="L43" s="11">
        <v>33</v>
      </c>
      <c r="M43" s="11">
        <v>234</v>
      </c>
      <c r="N43" s="11">
        <v>39</v>
      </c>
      <c r="O43" s="11">
        <v>304</v>
      </c>
      <c r="P43" s="11">
        <v>20</v>
      </c>
      <c r="Q43" s="11">
        <v>162.21</v>
      </c>
      <c r="R43" s="11">
        <v>31</v>
      </c>
      <c r="S43" s="11">
        <v>111</v>
      </c>
      <c r="T43" s="11">
        <v>32</v>
      </c>
      <c r="U43" s="11">
        <v>92</v>
      </c>
      <c r="V43" s="11">
        <v>38</v>
      </c>
      <c r="W43" s="11">
        <v>301</v>
      </c>
      <c r="X43" s="11">
        <v>41</v>
      </c>
      <c r="Y43" s="11">
        <v>258.52999999999997</v>
      </c>
      <c r="Z43" s="11">
        <v>39</v>
      </c>
      <c r="AA43" s="11">
        <v>182.67000000000002</v>
      </c>
      <c r="AB43" s="11">
        <v>37</v>
      </c>
      <c r="AC43" s="11">
        <v>226.82999999999998</v>
      </c>
      <c r="AD43" s="11">
        <v>20</v>
      </c>
      <c r="AE43" s="11">
        <v>100.11</v>
      </c>
      <c r="AF43" s="11">
        <v>2</v>
      </c>
      <c r="AG43" s="11">
        <v>0</v>
      </c>
      <c r="AH43" s="11" t="s">
        <v>14</v>
      </c>
      <c r="AI43" s="11">
        <v>0</v>
      </c>
      <c r="AJ43" s="11">
        <v>4</v>
      </c>
      <c r="AK43" s="11">
        <v>16</v>
      </c>
      <c r="AL43" s="11">
        <v>17</v>
      </c>
      <c r="AM43" s="11">
        <v>315.01</v>
      </c>
    </row>
    <row r="44" spans="1:39" ht="18.600000000000001" customHeight="1">
      <c r="A44" s="43" t="s">
        <v>46</v>
      </c>
      <c r="B44" s="11">
        <v>167</v>
      </c>
      <c r="C44" s="11">
        <v>1303.32</v>
      </c>
      <c r="D44" s="11">
        <v>92</v>
      </c>
      <c r="E44" s="11">
        <v>550</v>
      </c>
      <c r="F44" s="11">
        <v>148</v>
      </c>
      <c r="G44" s="11">
        <v>853</v>
      </c>
      <c r="H44" s="11" t="s">
        <v>93</v>
      </c>
      <c r="I44" s="11">
        <v>57</v>
      </c>
      <c r="J44" s="11">
        <v>129</v>
      </c>
      <c r="K44" s="11">
        <v>722</v>
      </c>
      <c r="L44" s="11">
        <v>148</v>
      </c>
      <c r="M44" s="11">
        <v>2899</v>
      </c>
      <c r="N44" s="11">
        <v>157</v>
      </c>
      <c r="O44" s="11">
        <v>1993.81</v>
      </c>
      <c r="P44" s="11">
        <v>63</v>
      </c>
      <c r="Q44" s="11">
        <v>799</v>
      </c>
      <c r="R44" s="11">
        <v>129</v>
      </c>
      <c r="S44" s="11">
        <v>739.95</v>
      </c>
      <c r="T44" s="11">
        <v>86</v>
      </c>
      <c r="U44" s="11">
        <v>331</v>
      </c>
      <c r="V44" s="11">
        <v>129</v>
      </c>
      <c r="W44" s="11">
        <v>1388</v>
      </c>
      <c r="X44" s="11">
        <v>153</v>
      </c>
      <c r="Y44" s="11">
        <v>1260.03</v>
      </c>
      <c r="Z44" s="11">
        <v>127</v>
      </c>
      <c r="AA44" s="11">
        <v>809</v>
      </c>
      <c r="AB44" s="11">
        <v>162</v>
      </c>
      <c r="AC44" s="11">
        <v>2308.67</v>
      </c>
      <c r="AD44" s="11">
        <v>47</v>
      </c>
      <c r="AE44" s="11">
        <v>217</v>
      </c>
      <c r="AF44" s="11">
        <v>8</v>
      </c>
      <c r="AG44" s="11">
        <v>70.58</v>
      </c>
      <c r="AH44" s="11">
        <v>3</v>
      </c>
      <c r="AI44" s="11">
        <v>0</v>
      </c>
      <c r="AJ44" s="11">
        <v>26</v>
      </c>
      <c r="AK44" s="11">
        <v>106</v>
      </c>
      <c r="AL44" s="11">
        <v>164</v>
      </c>
      <c r="AM44" s="11">
        <v>4669.3</v>
      </c>
    </row>
    <row r="45" spans="1:39" ht="18.600000000000001" customHeight="1">
      <c r="A45" s="43" t="s">
        <v>47</v>
      </c>
      <c r="B45" s="11">
        <v>72</v>
      </c>
      <c r="C45" s="11">
        <v>347</v>
      </c>
      <c r="D45" s="11">
        <v>27</v>
      </c>
      <c r="E45" s="11">
        <v>1101</v>
      </c>
      <c r="F45" s="11">
        <v>71</v>
      </c>
      <c r="G45" s="11">
        <v>298</v>
      </c>
      <c r="H45" s="11" t="s">
        <v>93</v>
      </c>
      <c r="I45" s="11">
        <v>0</v>
      </c>
      <c r="J45" s="11">
        <v>49</v>
      </c>
      <c r="K45" s="11">
        <v>143</v>
      </c>
      <c r="L45" s="11">
        <v>51</v>
      </c>
      <c r="M45" s="11">
        <v>345</v>
      </c>
      <c r="N45" s="11">
        <v>59</v>
      </c>
      <c r="O45" s="11">
        <v>430.62</v>
      </c>
      <c r="P45" s="11">
        <v>19</v>
      </c>
      <c r="Q45" s="11">
        <v>59</v>
      </c>
      <c r="R45" s="11">
        <v>57</v>
      </c>
      <c r="S45" s="11">
        <v>650</v>
      </c>
      <c r="T45" s="11">
        <v>116</v>
      </c>
      <c r="U45" s="11">
        <v>3890.11</v>
      </c>
      <c r="V45" s="11">
        <v>55</v>
      </c>
      <c r="W45" s="11">
        <v>300</v>
      </c>
      <c r="X45" s="11">
        <v>54</v>
      </c>
      <c r="Y45" s="11">
        <v>346.52</v>
      </c>
      <c r="Z45" s="11">
        <v>62</v>
      </c>
      <c r="AA45" s="11">
        <v>395</v>
      </c>
      <c r="AB45" s="11">
        <v>45</v>
      </c>
      <c r="AC45" s="11">
        <v>136.63</v>
      </c>
      <c r="AD45" s="11">
        <v>20</v>
      </c>
      <c r="AE45" s="11">
        <v>49</v>
      </c>
      <c r="AF45" s="11">
        <v>13</v>
      </c>
      <c r="AG45" s="11">
        <v>162.04</v>
      </c>
      <c r="AH45" s="11">
        <v>5</v>
      </c>
      <c r="AI45" s="11">
        <v>26.6</v>
      </c>
      <c r="AJ45" s="11">
        <v>4</v>
      </c>
      <c r="AK45" s="11">
        <v>9</v>
      </c>
      <c r="AL45" s="11">
        <v>105</v>
      </c>
      <c r="AM45" s="11">
        <v>3477.03</v>
      </c>
    </row>
    <row r="46" spans="1:39" ht="18.600000000000001" customHeight="1">
      <c r="A46" s="43" t="s">
        <v>48</v>
      </c>
      <c r="B46" s="11">
        <v>94</v>
      </c>
      <c r="C46" s="11">
        <v>1051</v>
      </c>
      <c r="D46" s="11">
        <v>39</v>
      </c>
      <c r="E46" s="11">
        <v>398</v>
      </c>
      <c r="F46" s="11">
        <v>76</v>
      </c>
      <c r="G46" s="11">
        <v>302</v>
      </c>
      <c r="H46" s="11" t="s">
        <v>93</v>
      </c>
      <c r="I46" s="11">
        <v>0</v>
      </c>
      <c r="J46" s="11">
        <v>56</v>
      </c>
      <c r="K46" s="11">
        <v>173</v>
      </c>
      <c r="L46" s="11">
        <v>48</v>
      </c>
      <c r="M46" s="11">
        <v>271</v>
      </c>
      <c r="N46" s="11">
        <v>116</v>
      </c>
      <c r="O46" s="11">
        <v>2309.85</v>
      </c>
      <c r="P46" s="11">
        <v>28</v>
      </c>
      <c r="Q46" s="11">
        <v>252</v>
      </c>
      <c r="R46" s="11">
        <v>79</v>
      </c>
      <c r="S46" s="11">
        <v>566</v>
      </c>
      <c r="T46" s="11">
        <v>59</v>
      </c>
      <c r="U46" s="11">
        <v>257</v>
      </c>
      <c r="V46" s="11">
        <v>63</v>
      </c>
      <c r="W46" s="11">
        <v>491</v>
      </c>
      <c r="X46" s="11">
        <v>49</v>
      </c>
      <c r="Y46" s="11">
        <v>173.18</v>
      </c>
      <c r="Z46" s="11">
        <v>61</v>
      </c>
      <c r="AA46" s="11">
        <v>355</v>
      </c>
      <c r="AB46" s="11">
        <v>46</v>
      </c>
      <c r="AC46" s="11">
        <v>479.87</v>
      </c>
      <c r="AD46" s="11">
        <v>18</v>
      </c>
      <c r="AE46" s="11">
        <v>54</v>
      </c>
      <c r="AF46" s="11">
        <v>5</v>
      </c>
      <c r="AG46" s="11">
        <v>6</v>
      </c>
      <c r="AH46" s="11" t="s">
        <v>14</v>
      </c>
      <c r="AI46" s="11">
        <v>0</v>
      </c>
      <c r="AJ46" s="11">
        <v>10</v>
      </c>
      <c r="AK46" s="11">
        <v>38</v>
      </c>
      <c r="AL46" s="11">
        <v>132</v>
      </c>
      <c r="AM46" s="11">
        <v>4543.95</v>
      </c>
    </row>
    <row r="47" spans="1:39" ht="18.600000000000001" customHeight="1">
      <c r="A47" s="43" t="s">
        <v>49</v>
      </c>
      <c r="B47" s="11" t="s">
        <v>93</v>
      </c>
      <c r="C47" s="11">
        <v>0</v>
      </c>
      <c r="D47" s="11" t="s">
        <v>93</v>
      </c>
      <c r="E47" s="11">
        <v>0</v>
      </c>
      <c r="F47" s="11" t="s">
        <v>93</v>
      </c>
      <c r="G47" s="11">
        <v>0</v>
      </c>
      <c r="H47" s="11" t="s">
        <v>93</v>
      </c>
      <c r="I47" s="11">
        <v>0</v>
      </c>
      <c r="J47" s="11" t="s">
        <v>93</v>
      </c>
      <c r="K47" s="11">
        <v>0</v>
      </c>
      <c r="L47" s="11" t="s">
        <v>93</v>
      </c>
      <c r="M47" s="11">
        <v>0</v>
      </c>
      <c r="N47" s="11" t="s">
        <v>93</v>
      </c>
      <c r="O47" s="11">
        <v>0</v>
      </c>
      <c r="P47" s="11" t="s">
        <v>93</v>
      </c>
      <c r="Q47" s="11">
        <v>0</v>
      </c>
      <c r="R47" s="11" t="s">
        <v>93</v>
      </c>
      <c r="S47" s="11">
        <v>0</v>
      </c>
      <c r="T47" s="11" t="s">
        <v>93</v>
      </c>
      <c r="U47" s="11">
        <v>0</v>
      </c>
      <c r="V47" s="11" t="s">
        <v>93</v>
      </c>
      <c r="W47" s="11">
        <v>0</v>
      </c>
      <c r="X47" s="11" t="s">
        <v>93</v>
      </c>
      <c r="Y47" s="11">
        <v>0</v>
      </c>
      <c r="Z47" s="11" t="s">
        <v>93</v>
      </c>
      <c r="AA47" s="11">
        <v>0</v>
      </c>
      <c r="AB47" s="11" t="s">
        <v>93</v>
      </c>
      <c r="AC47" s="11">
        <v>0</v>
      </c>
      <c r="AD47" s="11" t="s">
        <v>93</v>
      </c>
      <c r="AE47" s="11">
        <v>0</v>
      </c>
      <c r="AF47" s="11" t="s">
        <v>93</v>
      </c>
      <c r="AG47" s="11">
        <v>0</v>
      </c>
      <c r="AH47" s="11" t="s">
        <v>93</v>
      </c>
      <c r="AI47" s="11">
        <v>0</v>
      </c>
      <c r="AJ47" s="11" t="s">
        <v>93</v>
      </c>
      <c r="AK47" s="11">
        <v>0</v>
      </c>
      <c r="AL47" s="11" t="s">
        <v>93</v>
      </c>
      <c r="AM47" s="11">
        <v>0</v>
      </c>
    </row>
    <row r="48" spans="1:39" ht="18.600000000000001" customHeight="1">
      <c r="A48" s="43" t="s">
        <v>50</v>
      </c>
      <c r="B48" s="11">
        <v>512</v>
      </c>
      <c r="C48" s="11">
        <v>57628.2</v>
      </c>
      <c r="D48" s="11">
        <v>22</v>
      </c>
      <c r="E48" s="11">
        <v>1187</v>
      </c>
      <c r="F48" s="11">
        <v>8</v>
      </c>
      <c r="G48" s="11">
        <v>167</v>
      </c>
      <c r="H48" s="11" t="s">
        <v>93</v>
      </c>
      <c r="I48" s="11">
        <v>0</v>
      </c>
      <c r="J48" s="11">
        <v>15</v>
      </c>
      <c r="K48" s="11">
        <v>122</v>
      </c>
      <c r="L48" s="11">
        <v>643</v>
      </c>
      <c r="M48" s="11">
        <v>65780</v>
      </c>
      <c r="N48" s="11">
        <v>24</v>
      </c>
      <c r="O48" s="11">
        <v>263</v>
      </c>
      <c r="P48" s="11">
        <v>16</v>
      </c>
      <c r="Q48" s="11">
        <v>256.60000000000002</v>
      </c>
      <c r="R48" s="11">
        <v>28</v>
      </c>
      <c r="S48" s="11">
        <v>580</v>
      </c>
      <c r="T48" s="11">
        <v>15</v>
      </c>
      <c r="U48" s="11">
        <v>575</v>
      </c>
      <c r="V48" s="11">
        <v>77</v>
      </c>
      <c r="W48" s="11">
        <v>792</v>
      </c>
      <c r="X48" s="11">
        <v>28</v>
      </c>
      <c r="Y48" s="11">
        <v>120.9</v>
      </c>
      <c r="Z48" s="11">
        <v>39</v>
      </c>
      <c r="AA48" s="11">
        <v>228</v>
      </c>
      <c r="AB48" s="11">
        <v>41</v>
      </c>
      <c r="AC48" s="11">
        <v>318.47000000000003</v>
      </c>
      <c r="AD48" s="11">
        <v>16</v>
      </c>
      <c r="AE48" s="11">
        <v>76.5</v>
      </c>
      <c r="AF48" s="11">
        <v>6</v>
      </c>
      <c r="AG48" s="11">
        <v>55.5</v>
      </c>
      <c r="AH48" s="11">
        <v>92</v>
      </c>
      <c r="AI48" s="11">
        <v>1724.14</v>
      </c>
      <c r="AJ48" s="11">
        <v>284</v>
      </c>
      <c r="AK48" s="11">
        <v>15858</v>
      </c>
      <c r="AL48" s="11">
        <v>230</v>
      </c>
      <c r="AM48" s="11">
        <v>10203.450000000001</v>
      </c>
    </row>
    <row r="49" spans="1:39" ht="18.600000000000001" customHeight="1">
      <c r="A49" s="43" t="s">
        <v>51</v>
      </c>
      <c r="B49" s="11">
        <v>123</v>
      </c>
      <c r="C49" s="11">
        <v>1063</v>
      </c>
      <c r="D49" s="11">
        <v>52</v>
      </c>
      <c r="E49" s="11">
        <v>196</v>
      </c>
      <c r="F49" s="11">
        <v>128</v>
      </c>
      <c r="G49" s="11">
        <v>700</v>
      </c>
      <c r="H49" s="11" t="s">
        <v>93</v>
      </c>
      <c r="I49" s="11">
        <v>18</v>
      </c>
      <c r="J49" s="11">
        <v>108</v>
      </c>
      <c r="K49" s="11">
        <v>563</v>
      </c>
      <c r="L49" s="11">
        <v>78</v>
      </c>
      <c r="M49" s="11">
        <v>849</v>
      </c>
      <c r="N49" s="11">
        <v>73</v>
      </c>
      <c r="O49" s="11">
        <v>870.4</v>
      </c>
      <c r="P49" s="11">
        <v>39</v>
      </c>
      <c r="Q49" s="11">
        <v>507.89</v>
      </c>
      <c r="R49" s="11">
        <v>110</v>
      </c>
      <c r="S49" s="11">
        <v>944</v>
      </c>
      <c r="T49" s="11">
        <v>105</v>
      </c>
      <c r="U49" s="11">
        <v>495</v>
      </c>
      <c r="V49" s="11">
        <v>77</v>
      </c>
      <c r="W49" s="11">
        <v>674</v>
      </c>
      <c r="X49" s="11">
        <v>75</v>
      </c>
      <c r="Y49" s="11">
        <v>426.45</v>
      </c>
      <c r="Z49" s="11">
        <v>83</v>
      </c>
      <c r="AA49" s="11">
        <v>315.05</v>
      </c>
      <c r="AB49" s="11">
        <v>58</v>
      </c>
      <c r="AC49" s="11">
        <v>364.45</v>
      </c>
      <c r="AD49" s="11">
        <v>34</v>
      </c>
      <c r="AE49" s="11">
        <v>124</v>
      </c>
      <c r="AF49" s="11">
        <v>14</v>
      </c>
      <c r="AG49" s="11">
        <v>134.13</v>
      </c>
      <c r="AH49" s="11">
        <v>1</v>
      </c>
      <c r="AI49" s="11">
        <v>0</v>
      </c>
      <c r="AJ49" s="11">
        <v>5</v>
      </c>
      <c r="AK49" s="11">
        <v>76</v>
      </c>
      <c r="AL49" s="11">
        <v>105</v>
      </c>
      <c r="AM49" s="11">
        <v>1632.13</v>
      </c>
    </row>
    <row r="50" spans="1:39" ht="18.600000000000001" customHeight="1">
      <c r="A50" s="43" t="s">
        <v>52</v>
      </c>
      <c r="B50" s="11">
        <v>186</v>
      </c>
      <c r="C50" s="11">
        <v>654</v>
      </c>
      <c r="D50" s="11">
        <v>99</v>
      </c>
      <c r="E50" s="11">
        <v>305</v>
      </c>
      <c r="F50" s="11">
        <v>173</v>
      </c>
      <c r="G50" s="11">
        <v>636</v>
      </c>
      <c r="H50" s="11" t="s">
        <v>93</v>
      </c>
      <c r="I50" s="11">
        <v>26</v>
      </c>
      <c r="J50" s="11">
        <v>138</v>
      </c>
      <c r="K50" s="11">
        <v>395</v>
      </c>
      <c r="L50" s="11">
        <v>140</v>
      </c>
      <c r="M50" s="11">
        <v>752</v>
      </c>
      <c r="N50" s="11">
        <v>97</v>
      </c>
      <c r="O50" s="11">
        <v>295.10000000000002</v>
      </c>
      <c r="P50" s="11">
        <v>35</v>
      </c>
      <c r="Q50" s="11">
        <v>90</v>
      </c>
      <c r="R50" s="11">
        <v>141</v>
      </c>
      <c r="S50" s="11">
        <v>492.05</v>
      </c>
      <c r="T50" s="11">
        <v>130</v>
      </c>
      <c r="U50" s="11">
        <v>437.05</v>
      </c>
      <c r="V50" s="11">
        <v>88</v>
      </c>
      <c r="W50" s="11">
        <v>277</v>
      </c>
      <c r="X50" s="11">
        <v>111</v>
      </c>
      <c r="Y50" s="11">
        <v>285.18</v>
      </c>
      <c r="Z50" s="11">
        <v>125</v>
      </c>
      <c r="AA50" s="11">
        <v>293</v>
      </c>
      <c r="AB50" s="11">
        <v>103</v>
      </c>
      <c r="AC50" s="11">
        <v>385.68</v>
      </c>
      <c r="AD50" s="11">
        <v>31</v>
      </c>
      <c r="AE50" s="11">
        <v>50</v>
      </c>
      <c r="AF50" s="11">
        <v>17</v>
      </c>
      <c r="AG50" s="11">
        <v>115.2</v>
      </c>
      <c r="AH50" s="11">
        <v>3</v>
      </c>
      <c r="AI50" s="11">
        <v>0</v>
      </c>
      <c r="AJ50" s="11">
        <v>23</v>
      </c>
      <c r="AK50" s="11">
        <v>80</v>
      </c>
      <c r="AL50" s="11">
        <v>110</v>
      </c>
      <c r="AM50" s="11">
        <v>1078.79</v>
      </c>
    </row>
    <row r="51" spans="1:39" ht="18.600000000000001" customHeight="1">
      <c r="A51" s="43" t="s">
        <v>53</v>
      </c>
      <c r="B51" s="11">
        <v>73</v>
      </c>
      <c r="C51" s="11">
        <v>374</v>
      </c>
      <c r="D51" s="11">
        <v>46</v>
      </c>
      <c r="E51" s="11">
        <v>228</v>
      </c>
      <c r="F51" s="11">
        <v>58</v>
      </c>
      <c r="G51" s="11">
        <v>275</v>
      </c>
      <c r="H51" s="11" t="s">
        <v>93</v>
      </c>
      <c r="I51" s="11">
        <v>27</v>
      </c>
      <c r="J51" s="11">
        <v>56</v>
      </c>
      <c r="K51" s="11">
        <v>241</v>
      </c>
      <c r="L51" s="11">
        <v>51</v>
      </c>
      <c r="M51" s="11">
        <v>489</v>
      </c>
      <c r="N51" s="11">
        <v>45</v>
      </c>
      <c r="O51" s="11">
        <v>180</v>
      </c>
      <c r="P51" s="11">
        <v>14</v>
      </c>
      <c r="Q51" s="11">
        <v>37</v>
      </c>
      <c r="R51" s="11">
        <v>53</v>
      </c>
      <c r="S51" s="11">
        <v>269</v>
      </c>
      <c r="T51" s="11">
        <v>45</v>
      </c>
      <c r="U51" s="11">
        <v>153</v>
      </c>
      <c r="V51" s="11">
        <v>50</v>
      </c>
      <c r="W51" s="11">
        <v>460</v>
      </c>
      <c r="X51" s="11">
        <v>55</v>
      </c>
      <c r="Y51" s="11">
        <v>216.57</v>
      </c>
      <c r="Z51" s="11">
        <v>53</v>
      </c>
      <c r="AA51" s="11">
        <v>160</v>
      </c>
      <c r="AB51" s="11">
        <v>46</v>
      </c>
      <c r="AC51" s="11">
        <v>248.68</v>
      </c>
      <c r="AD51" s="11">
        <v>8</v>
      </c>
      <c r="AE51" s="11">
        <v>20</v>
      </c>
      <c r="AF51" s="11">
        <v>1</v>
      </c>
      <c r="AG51" s="11">
        <v>0</v>
      </c>
      <c r="AH51" s="11" t="s">
        <v>14</v>
      </c>
      <c r="AI51" s="11">
        <v>0</v>
      </c>
      <c r="AJ51" s="11">
        <v>5</v>
      </c>
      <c r="AK51" s="11">
        <v>28</v>
      </c>
      <c r="AL51" s="11">
        <v>47</v>
      </c>
      <c r="AM51" s="11">
        <v>1005</v>
      </c>
    </row>
    <row r="52" spans="1:39" ht="18.600000000000001" customHeight="1">
      <c r="A52" s="43" t="s">
        <v>54</v>
      </c>
      <c r="B52" s="11">
        <v>107</v>
      </c>
      <c r="C52" s="11">
        <v>458</v>
      </c>
      <c r="D52" s="11">
        <v>42</v>
      </c>
      <c r="E52" s="11">
        <v>180</v>
      </c>
      <c r="F52" s="11">
        <v>114</v>
      </c>
      <c r="G52" s="11">
        <v>547</v>
      </c>
      <c r="H52" s="11" t="s">
        <v>93</v>
      </c>
      <c r="I52" s="11">
        <v>0</v>
      </c>
      <c r="J52" s="11">
        <v>89</v>
      </c>
      <c r="K52" s="11">
        <v>281</v>
      </c>
      <c r="L52" s="11">
        <v>92</v>
      </c>
      <c r="M52" s="11">
        <v>783</v>
      </c>
      <c r="N52" s="11">
        <v>89</v>
      </c>
      <c r="O52" s="11">
        <v>697</v>
      </c>
      <c r="P52" s="11">
        <v>24</v>
      </c>
      <c r="Q52" s="11">
        <v>90</v>
      </c>
      <c r="R52" s="11">
        <v>101</v>
      </c>
      <c r="S52" s="11">
        <v>565</v>
      </c>
      <c r="T52" s="11">
        <v>107</v>
      </c>
      <c r="U52" s="11">
        <v>581</v>
      </c>
      <c r="V52" s="11">
        <v>85</v>
      </c>
      <c r="W52" s="11">
        <v>591</v>
      </c>
      <c r="X52" s="11">
        <v>73</v>
      </c>
      <c r="Y52" s="11">
        <v>359.65</v>
      </c>
      <c r="Z52" s="11">
        <v>73</v>
      </c>
      <c r="AA52" s="11">
        <v>250</v>
      </c>
      <c r="AB52" s="11">
        <v>48</v>
      </c>
      <c r="AC52" s="11">
        <v>248.91</v>
      </c>
      <c r="AD52" s="11">
        <v>27</v>
      </c>
      <c r="AE52" s="11">
        <v>74.75</v>
      </c>
      <c r="AF52" s="11">
        <v>9</v>
      </c>
      <c r="AG52" s="11">
        <v>162.16999999999999</v>
      </c>
      <c r="AH52" s="11">
        <v>4</v>
      </c>
      <c r="AI52" s="11">
        <v>15.6</v>
      </c>
      <c r="AJ52" s="11">
        <v>5</v>
      </c>
      <c r="AK52" s="11">
        <v>14</v>
      </c>
      <c r="AL52" s="11">
        <v>82</v>
      </c>
      <c r="AM52" s="11">
        <v>1249.92</v>
      </c>
    </row>
    <row r="53" spans="1:39" ht="18.600000000000001" customHeight="1">
      <c r="A53" s="43" t="s">
        <v>55</v>
      </c>
      <c r="B53" s="11">
        <v>79</v>
      </c>
      <c r="C53" s="11">
        <v>511</v>
      </c>
      <c r="D53" s="11">
        <v>21</v>
      </c>
      <c r="E53" s="11">
        <v>124</v>
      </c>
      <c r="F53" s="11">
        <v>71</v>
      </c>
      <c r="G53" s="11">
        <v>249</v>
      </c>
      <c r="H53" s="11" t="s">
        <v>93</v>
      </c>
      <c r="I53" s="11">
        <v>17</v>
      </c>
      <c r="J53" s="11">
        <v>61</v>
      </c>
      <c r="K53" s="11">
        <v>924</v>
      </c>
      <c r="L53" s="11">
        <v>53</v>
      </c>
      <c r="M53" s="11">
        <v>1290</v>
      </c>
      <c r="N53" s="11">
        <v>45</v>
      </c>
      <c r="O53" s="11">
        <v>514.29999999999995</v>
      </c>
      <c r="P53" s="11">
        <v>23</v>
      </c>
      <c r="Q53" s="11">
        <v>684</v>
      </c>
      <c r="R53" s="11">
        <v>45</v>
      </c>
      <c r="S53" s="11">
        <v>198</v>
      </c>
      <c r="T53" s="11">
        <v>63</v>
      </c>
      <c r="U53" s="11">
        <v>278</v>
      </c>
      <c r="V53" s="11">
        <v>52</v>
      </c>
      <c r="W53" s="11">
        <v>473</v>
      </c>
      <c r="X53" s="11">
        <v>63</v>
      </c>
      <c r="Y53" s="11">
        <v>380.43</v>
      </c>
      <c r="Z53" s="11">
        <v>57</v>
      </c>
      <c r="AA53" s="11">
        <v>134</v>
      </c>
      <c r="AB53" s="11">
        <v>60</v>
      </c>
      <c r="AC53" s="11">
        <v>873.74</v>
      </c>
      <c r="AD53" s="11">
        <v>21</v>
      </c>
      <c r="AE53" s="11">
        <v>40</v>
      </c>
      <c r="AF53" s="11">
        <v>16</v>
      </c>
      <c r="AG53" s="11">
        <v>365.58</v>
      </c>
      <c r="AH53" s="11">
        <v>3</v>
      </c>
      <c r="AI53" s="11">
        <v>0</v>
      </c>
      <c r="AJ53" s="11">
        <v>10</v>
      </c>
      <c r="AK53" s="11">
        <v>37</v>
      </c>
      <c r="AL53" s="11">
        <v>63</v>
      </c>
      <c r="AM53" s="11">
        <v>1279.4000000000001</v>
      </c>
    </row>
    <row r="54" spans="1:39" ht="18.600000000000001" customHeight="1">
      <c r="A54" s="43" t="s">
        <v>56</v>
      </c>
      <c r="B54" s="11">
        <v>20</v>
      </c>
      <c r="C54" s="11">
        <v>61</v>
      </c>
      <c r="D54" s="11">
        <v>10</v>
      </c>
      <c r="E54" s="11">
        <v>42</v>
      </c>
      <c r="F54" s="11">
        <v>20</v>
      </c>
      <c r="G54" s="11">
        <v>85</v>
      </c>
      <c r="H54" s="11" t="s">
        <v>93</v>
      </c>
      <c r="I54" s="11">
        <v>38</v>
      </c>
      <c r="J54" s="11">
        <v>16</v>
      </c>
      <c r="K54" s="11">
        <v>42</v>
      </c>
      <c r="L54" s="11">
        <v>17</v>
      </c>
      <c r="M54" s="11">
        <v>136</v>
      </c>
      <c r="N54" s="11">
        <v>9</v>
      </c>
      <c r="O54" s="11">
        <v>52</v>
      </c>
      <c r="P54" s="11">
        <v>3</v>
      </c>
      <c r="Q54" s="11">
        <v>3</v>
      </c>
      <c r="R54" s="11">
        <v>18</v>
      </c>
      <c r="S54" s="11">
        <v>90</v>
      </c>
      <c r="T54" s="11">
        <v>14</v>
      </c>
      <c r="U54" s="11">
        <v>37</v>
      </c>
      <c r="V54" s="11">
        <v>14</v>
      </c>
      <c r="W54" s="11">
        <v>56</v>
      </c>
      <c r="X54" s="11">
        <v>15</v>
      </c>
      <c r="Y54" s="11">
        <v>39.950000000000003</v>
      </c>
      <c r="Z54" s="11">
        <v>17</v>
      </c>
      <c r="AA54" s="11">
        <v>39</v>
      </c>
      <c r="AB54" s="11">
        <v>10</v>
      </c>
      <c r="AC54" s="11">
        <v>32.1</v>
      </c>
      <c r="AD54" s="11">
        <v>8</v>
      </c>
      <c r="AE54" s="11">
        <v>13</v>
      </c>
      <c r="AF54" s="11">
        <v>2</v>
      </c>
      <c r="AG54" s="11">
        <v>0</v>
      </c>
      <c r="AH54" s="11">
        <v>1</v>
      </c>
      <c r="AI54" s="11">
        <v>0</v>
      </c>
      <c r="AJ54" s="11">
        <v>4</v>
      </c>
      <c r="AK54" s="11">
        <v>7</v>
      </c>
      <c r="AL54" s="11">
        <v>22</v>
      </c>
      <c r="AM54" s="11">
        <v>365</v>
      </c>
    </row>
    <row r="55" spans="1:39" ht="18.600000000000001" customHeight="1">
      <c r="A55" s="43" t="s">
        <v>57</v>
      </c>
      <c r="B55" s="11">
        <v>29</v>
      </c>
      <c r="C55" s="11">
        <v>81</v>
      </c>
      <c r="D55" s="11">
        <v>5</v>
      </c>
      <c r="E55" s="11">
        <v>16</v>
      </c>
      <c r="F55" s="11">
        <v>22</v>
      </c>
      <c r="G55" s="11">
        <v>61</v>
      </c>
      <c r="H55" s="11" t="s">
        <v>93</v>
      </c>
      <c r="I55" s="11">
        <v>0</v>
      </c>
      <c r="J55" s="11">
        <v>21</v>
      </c>
      <c r="K55" s="11">
        <v>47</v>
      </c>
      <c r="L55" s="11">
        <v>12</v>
      </c>
      <c r="M55" s="11">
        <v>37</v>
      </c>
      <c r="N55" s="11">
        <v>8</v>
      </c>
      <c r="O55" s="11">
        <v>34</v>
      </c>
      <c r="P55" s="11" t="s">
        <v>14</v>
      </c>
      <c r="Q55" s="11">
        <v>0</v>
      </c>
      <c r="R55" s="11">
        <v>15</v>
      </c>
      <c r="S55" s="11">
        <v>49</v>
      </c>
      <c r="T55" s="11">
        <v>18</v>
      </c>
      <c r="U55" s="11">
        <v>121</v>
      </c>
      <c r="V55" s="11">
        <v>14</v>
      </c>
      <c r="W55" s="11">
        <v>41</v>
      </c>
      <c r="X55" s="11">
        <v>11</v>
      </c>
      <c r="Y55" s="11">
        <v>18</v>
      </c>
      <c r="Z55" s="11">
        <v>14</v>
      </c>
      <c r="AA55" s="11">
        <v>36</v>
      </c>
      <c r="AB55" s="11">
        <v>13</v>
      </c>
      <c r="AC55" s="11">
        <v>28</v>
      </c>
      <c r="AD55" s="11">
        <v>2</v>
      </c>
      <c r="AE55" s="11">
        <v>0</v>
      </c>
      <c r="AF55" s="11">
        <v>1</v>
      </c>
      <c r="AG55" s="11">
        <v>0</v>
      </c>
      <c r="AH55" s="11" t="s">
        <v>14</v>
      </c>
      <c r="AI55" s="11">
        <v>0</v>
      </c>
      <c r="AJ55" s="11">
        <v>5</v>
      </c>
      <c r="AK55" s="11">
        <v>8</v>
      </c>
      <c r="AL55" s="11">
        <v>16</v>
      </c>
      <c r="AM55" s="11">
        <v>275</v>
      </c>
    </row>
    <row r="56" spans="1:39" ht="18.600000000000001" customHeight="1">
      <c r="A56" s="43" t="s">
        <v>58</v>
      </c>
      <c r="B56" s="11">
        <v>50</v>
      </c>
      <c r="C56" s="11">
        <v>225</v>
      </c>
      <c r="D56" s="11">
        <v>30</v>
      </c>
      <c r="E56" s="11">
        <v>181</v>
      </c>
      <c r="F56" s="11">
        <v>48</v>
      </c>
      <c r="G56" s="11">
        <v>172</v>
      </c>
      <c r="H56" s="11" t="s">
        <v>93</v>
      </c>
      <c r="I56" s="11">
        <v>0</v>
      </c>
      <c r="J56" s="11">
        <v>45</v>
      </c>
      <c r="K56" s="11">
        <v>154</v>
      </c>
      <c r="L56" s="11">
        <v>46</v>
      </c>
      <c r="M56" s="11">
        <v>754</v>
      </c>
      <c r="N56" s="11">
        <v>23</v>
      </c>
      <c r="O56" s="11">
        <v>98</v>
      </c>
      <c r="P56" s="11">
        <v>14</v>
      </c>
      <c r="Q56" s="11">
        <v>361</v>
      </c>
      <c r="R56" s="11">
        <v>34</v>
      </c>
      <c r="S56" s="11">
        <v>167</v>
      </c>
      <c r="T56" s="11">
        <v>32</v>
      </c>
      <c r="U56" s="11">
        <v>106</v>
      </c>
      <c r="V56" s="11">
        <v>50</v>
      </c>
      <c r="W56" s="11">
        <v>951</v>
      </c>
      <c r="X56" s="11">
        <v>44</v>
      </c>
      <c r="Y56" s="11">
        <v>352.05</v>
      </c>
      <c r="Z56" s="11">
        <v>42</v>
      </c>
      <c r="AA56" s="11">
        <v>173.5</v>
      </c>
      <c r="AB56" s="11">
        <v>40</v>
      </c>
      <c r="AC56" s="11">
        <v>322.90999999999997</v>
      </c>
      <c r="AD56" s="11">
        <v>15</v>
      </c>
      <c r="AE56" s="11">
        <v>35.1</v>
      </c>
      <c r="AF56" s="11">
        <v>1</v>
      </c>
      <c r="AG56" s="11">
        <v>0</v>
      </c>
      <c r="AH56" s="11">
        <v>2</v>
      </c>
      <c r="AI56" s="11">
        <v>0</v>
      </c>
      <c r="AJ56" s="11">
        <v>15</v>
      </c>
      <c r="AK56" s="11">
        <v>50</v>
      </c>
      <c r="AL56" s="11">
        <v>41</v>
      </c>
      <c r="AM56" s="11">
        <v>1618</v>
      </c>
    </row>
    <row r="57" spans="1:39" ht="18.600000000000001" customHeight="1">
      <c r="A57" s="43" t="s">
        <v>59</v>
      </c>
      <c r="B57" s="11">
        <v>9</v>
      </c>
      <c r="C57" s="11">
        <v>91</v>
      </c>
      <c r="D57" s="11">
        <v>4</v>
      </c>
      <c r="E57" s="11">
        <v>13</v>
      </c>
      <c r="F57" s="11">
        <v>9</v>
      </c>
      <c r="G57" s="11">
        <v>57</v>
      </c>
      <c r="H57" s="11" t="s">
        <v>93</v>
      </c>
      <c r="I57" s="11">
        <v>0</v>
      </c>
      <c r="J57" s="11">
        <v>6</v>
      </c>
      <c r="K57" s="11">
        <v>25</v>
      </c>
      <c r="L57" s="11">
        <v>6</v>
      </c>
      <c r="M57" s="11">
        <v>181</v>
      </c>
      <c r="N57" s="11">
        <v>4</v>
      </c>
      <c r="O57" s="11">
        <v>16</v>
      </c>
      <c r="P57" s="11">
        <v>1</v>
      </c>
      <c r="Q57" s="11">
        <v>0</v>
      </c>
      <c r="R57" s="11">
        <v>6</v>
      </c>
      <c r="S57" s="11">
        <v>19</v>
      </c>
      <c r="T57" s="11">
        <v>8</v>
      </c>
      <c r="U57" s="11">
        <v>28</v>
      </c>
      <c r="V57" s="11">
        <v>5</v>
      </c>
      <c r="W57" s="11">
        <v>16</v>
      </c>
      <c r="X57" s="11">
        <v>7</v>
      </c>
      <c r="Y57" s="11">
        <v>32</v>
      </c>
      <c r="Z57" s="11">
        <v>9</v>
      </c>
      <c r="AA57" s="11">
        <v>26</v>
      </c>
      <c r="AB57" s="11">
        <v>5</v>
      </c>
      <c r="AC57" s="11">
        <v>20</v>
      </c>
      <c r="AD57" s="11">
        <v>2</v>
      </c>
      <c r="AE57" s="11">
        <v>0</v>
      </c>
      <c r="AF57" s="11" t="s">
        <v>14</v>
      </c>
      <c r="AG57" s="11">
        <v>0</v>
      </c>
      <c r="AH57" s="11" t="s">
        <v>14</v>
      </c>
      <c r="AI57" s="11">
        <v>0</v>
      </c>
      <c r="AJ57" s="11" t="s">
        <v>14</v>
      </c>
      <c r="AK57" s="11">
        <v>0</v>
      </c>
      <c r="AL57" s="11">
        <v>4</v>
      </c>
      <c r="AM57" s="11">
        <v>41</v>
      </c>
    </row>
    <row r="58" spans="1:39" ht="18.600000000000001" customHeight="1">
      <c r="A58" s="43" t="s">
        <v>60</v>
      </c>
      <c r="B58" s="11">
        <v>34</v>
      </c>
      <c r="C58" s="11">
        <v>278</v>
      </c>
      <c r="D58" s="11">
        <v>17</v>
      </c>
      <c r="E58" s="11">
        <v>63</v>
      </c>
      <c r="F58" s="11">
        <v>36</v>
      </c>
      <c r="G58" s="11">
        <v>178</v>
      </c>
      <c r="H58" s="11" t="s">
        <v>93</v>
      </c>
      <c r="I58" s="11">
        <v>0</v>
      </c>
      <c r="J58" s="11">
        <v>27</v>
      </c>
      <c r="K58" s="11">
        <v>74</v>
      </c>
      <c r="L58" s="11">
        <v>27</v>
      </c>
      <c r="M58" s="11">
        <v>222</v>
      </c>
      <c r="N58" s="11">
        <v>31</v>
      </c>
      <c r="O58" s="11">
        <v>364.01</v>
      </c>
      <c r="P58" s="11">
        <v>6</v>
      </c>
      <c r="Q58" s="11">
        <v>29</v>
      </c>
      <c r="R58" s="11">
        <v>38</v>
      </c>
      <c r="S58" s="11">
        <v>169</v>
      </c>
      <c r="T58" s="11">
        <v>33</v>
      </c>
      <c r="U58" s="11">
        <v>131</v>
      </c>
      <c r="V58" s="11">
        <v>24</v>
      </c>
      <c r="W58" s="11">
        <v>178</v>
      </c>
      <c r="X58" s="11">
        <v>28</v>
      </c>
      <c r="Y58" s="11">
        <v>99.5</v>
      </c>
      <c r="Z58" s="11">
        <v>36</v>
      </c>
      <c r="AA58" s="11">
        <v>104</v>
      </c>
      <c r="AB58" s="11">
        <v>28</v>
      </c>
      <c r="AC58" s="11">
        <v>130.4</v>
      </c>
      <c r="AD58" s="11">
        <v>16</v>
      </c>
      <c r="AE58" s="11">
        <v>47</v>
      </c>
      <c r="AF58" s="11">
        <v>6</v>
      </c>
      <c r="AG58" s="11">
        <v>43.9</v>
      </c>
      <c r="AH58" s="11">
        <v>6</v>
      </c>
      <c r="AI58" s="11">
        <v>17.850000000000001</v>
      </c>
      <c r="AJ58" s="11">
        <v>5</v>
      </c>
      <c r="AK58" s="11">
        <v>19</v>
      </c>
      <c r="AL58" s="11">
        <v>40</v>
      </c>
      <c r="AM58" s="11">
        <v>895</v>
      </c>
    </row>
    <row r="59" spans="1:39" ht="18.600000000000001" customHeight="1">
      <c r="A59" s="43" t="s">
        <v>61</v>
      </c>
      <c r="B59" s="11">
        <v>18</v>
      </c>
      <c r="C59" s="11">
        <v>68</v>
      </c>
      <c r="D59" s="11">
        <v>13</v>
      </c>
      <c r="E59" s="11">
        <v>53</v>
      </c>
      <c r="F59" s="11">
        <v>13</v>
      </c>
      <c r="G59" s="11">
        <v>44</v>
      </c>
      <c r="H59" s="11" t="s">
        <v>93</v>
      </c>
      <c r="I59" s="11">
        <v>0</v>
      </c>
      <c r="J59" s="11">
        <v>14</v>
      </c>
      <c r="K59" s="11">
        <v>59</v>
      </c>
      <c r="L59" s="11">
        <v>21</v>
      </c>
      <c r="M59" s="11">
        <v>252</v>
      </c>
      <c r="N59" s="11">
        <v>14</v>
      </c>
      <c r="O59" s="11">
        <v>72</v>
      </c>
      <c r="P59" s="11">
        <v>4</v>
      </c>
      <c r="Q59" s="11">
        <v>16</v>
      </c>
      <c r="R59" s="11">
        <v>25</v>
      </c>
      <c r="S59" s="11">
        <v>129</v>
      </c>
      <c r="T59" s="11">
        <v>31</v>
      </c>
      <c r="U59" s="11">
        <v>196</v>
      </c>
      <c r="V59" s="11">
        <v>23</v>
      </c>
      <c r="W59" s="11">
        <v>324</v>
      </c>
      <c r="X59" s="11">
        <v>21</v>
      </c>
      <c r="Y59" s="11">
        <v>397.44</v>
      </c>
      <c r="Z59" s="11">
        <v>8</v>
      </c>
      <c r="AA59" s="11">
        <v>24</v>
      </c>
      <c r="AB59" s="11">
        <v>9</v>
      </c>
      <c r="AC59" s="11">
        <v>88</v>
      </c>
      <c r="AD59" s="11" t="s">
        <v>14</v>
      </c>
      <c r="AE59" s="11">
        <v>0</v>
      </c>
      <c r="AF59" s="11">
        <v>1</v>
      </c>
      <c r="AG59" s="11">
        <v>0</v>
      </c>
      <c r="AH59" s="11" t="s">
        <v>14</v>
      </c>
      <c r="AI59" s="11">
        <v>0</v>
      </c>
      <c r="AJ59" s="11" t="s">
        <v>14</v>
      </c>
      <c r="AK59" s="11">
        <v>0</v>
      </c>
      <c r="AL59" s="11">
        <v>23</v>
      </c>
      <c r="AM59" s="11">
        <v>487</v>
      </c>
    </row>
    <row r="60" spans="1:39" ht="18.600000000000001" customHeight="1">
      <c r="A60" s="43" t="s">
        <v>62</v>
      </c>
      <c r="B60" s="11">
        <v>20</v>
      </c>
      <c r="C60" s="11">
        <v>91</v>
      </c>
      <c r="D60" s="11">
        <v>4</v>
      </c>
      <c r="E60" s="11">
        <v>16</v>
      </c>
      <c r="F60" s="11">
        <v>20</v>
      </c>
      <c r="G60" s="11">
        <v>120</v>
      </c>
      <c r="H60" s="11" t="s">
        <v>93</v>
      </c>
      <c r="I60" s="11">
        <v>0</v>
      </c>
      <c r="J60" s="11">
        <v>18</v>
      </c>
      <c r="K60" s="11">
        <v>44</v>
      </c>
      <c r="L60" s="11">
        <v>12</v>
      </c>
      <c r="M60" s="11">
        <v>29</v>
      </c>
      <c r="N60" s="11">
        <v>11</v>
      </c>
      <c r="O60" s="11">
        <v>31</v>
      </c>
      <c r="P60" s="11">
        <v>2</v>
      </c>
      <c r="Q60" s="11">
        <v>0</v>
      </c>
      <c r="R60" s="11">
        <v>18</v>
      </c>
      <c r="S60" s="11">
        <v>84</v>
      </c>
      <c r="T60" s="11">
        <v>26</v>
      </c>
      <c r="U60" s="11">
        <v>162</v>
      </c>
      <c r="V60" s="11">
        <v>15</v>
      </c>
      <c r="W60" s="11">
        <v>47</v>
      </c>
      <c r="X60" s="11">
        <v>12</v>
      </c>
      <c r="Y60" s="11">
        <v>19</v>
      </c>
      <c r="Z60" s="11">
        <v>15</v>
      </c>
      <c r="AA60" s="11">
        <v>50</v>
      </c>
      <c r="AB60" s="11">
        <v>10</v>
      </c>
      <c r="AC60" s="11">
        <v>29</v>
      </c>
      <c r="AD60" s="11">
        <v>5</v>
      </c>
      <c r="AE60" s="11">
        <v>9</v>
      </c>
      <c r="AF60" s="11">
        <v>1</v>
      </c>
      <c r="AG60" s="11">
        <v>0</v>
      </c>
      <c r="AH60" s="11">
        <v>1</v>
      </c>
      <c r="AI60" s="11">
        <v>0</v>
      </c>
      <c r="AJ60" s="11">
        <v>2</v>
      </c>
      <c r="AK60" s="11">
        <v>0</v>
      </c>
      <c r="AL60" s="11">
        <v>16</v>
      </c>
      <c r="AM60" s="11">
        <v>158</v>
      </c>
    </row>
    <row r="61" spans="1:39" ht="18.600000000000001" customHeight="1">
      <c r="A61" s="43" t="s">
        <v>63</v>
      </c>
      <c r="B61" s="11">
        <v>40</v>
      </c>
      <c r="C61" s="11">
        <v>647</v>
      </c>
      <c r="D61" s="11">
        <v>33</v>
      </c>
      <c r="E61" s="11">
        <v>335</v>
      </c>
      <c r="F61" s="11">
        <v>45</v>
      </c>
      <c r="G61" s="11">
        <v>219</v>
      </c>
      <c r="H61" s="11" t="s">
        <v>93</v>
      </c>
      <c r="I61" s="11">
        <v>0</v>
      </c>
      <c r="J61" s="11">
        <v>24</v>
      </c>
      <c r="K61" s="11">
        <v>82</v>
      </c>
      <c r="L61" s="11">
        <v>23</v>
      </c>
      <c r="M61" s="11">
        <v>268</v>
      </c>
      <c r="N61" s="11">
        <v>15</v>
      </c>
      <c r="O61" s="11">
        <v>89</v>
      </c>
      <c r="P61" s="11">
        <v>10</v>
      </c>
      <c r="Q61" s="11">
        <v>58</v>
      </c>
      <c r="R61" s="11">
        <v>39</v>
      </c>
      <c r="S61" s="11">
        <v>393</v>
      </c>
      <c r="T61" s="11">
        <v>59</v>
      </c>
      <c r="U61" s="11">
        <v>474</v>
      </c>
      <c r="V61" s="11">
        <v>30</v>
      </c>
      <c r="W61" s="11">
        <v>404</v>
      </c>
      <c r="X61" s="11">
        <v>17</v>
      </c>
      <c r="Y61" s="11">
        <v>73</v>
      </c>
      <c r="Z61" s="11">
        <v>30</v>
      </c>
      <c r="AA61" s="11">
        <v>153</v>
      </c>
      <c r="AB61" s="11">
        <v>11</v>
      </c>
      <c r="AC61" s="11">
        <v>95.1</v>
      </c>
      <c r="AD61" s="11">
        <v>16</v>
      </c>
      <c r="AE61" s="11">
        <v>87</v>
      </c>
      <c r="AF61" s="11" t="s">
        <v>14</v>
      </c>
      <c r="AG61" s="11">
        <v>0</v>
      </c>
      <c r="AH61" s="11" t="s">
        <v>14</v>
      </c>
      <c r="AI61" s="11">
        <v>0</v>
      </c>
      <c r="AJ61" s="11">
        <v>7</v>
      </c>
      <c r="AK61" s="11">
        <v>27</v>
      </c>
      <c r="AL61" s="11">
        <v>44</v>
      </c>
      <c r="AM61" s="11">
        <v>753.79</v>
      </c>
    </row>
    <row r="62" spans="1:39" ht="18.600000000000001" customHeight="1">
      <c r="A62" s="43" t="s">
        <v>64</v>
      </c>
      <c r="B62" s="11">
        <v>32</v>
      </c>
      <c r="C62" s="11">
        <v>367</v>
      </c>
      <c r="D62" s="11">
        <v>12</v>
      </c>
      <c r="E62" s="11">
        <v>64</v>
      </c>
      <c r="F62" s="11">
        <v>42</v>
      </c>
      <c r="G62" s="11">
        <v>207</v>
      </c>
      <c r="H62" s="11" t="s">
        <v>93</v>
      </c>
      <c r="I62" s="11">
        <v>0</v>
      </c>
      <c r="J62" s="11">
        <v>27</v>
      </c>
      <c r="K62" s="11">
        <v>86</v>
      </c>
      <c r="L62" s="11">
        <v>24</v>
      </c>
      <c r="M62" s="11">
        <v>104</v>
      </c>
      <c r="N62" s="11">
        <v>14</v>
      </c>
      <c r="O62" s="11">
        <v>56</v>
      </c>
      <c r="P62" s="11">
        <v>6</v>
      </c>
      <c r="Q62" s="11">
        <v>235</v>
      </c>
      <c r="R62" s="11">
        <v>12</v>
      </c>
      <c r="S62" s="11">
        <v>135</v>
      </c>
      <c r="T62" s="11">
        <v>31</v>
      </c>
      <c r="U62" s="11">
        <v>108</v>
      </c>
      <c r="V62" s="11">
        <v>18</v>
      </c>
      <c r="W62" s="11">
        <v>224</v>
      </c>
      <c r="X62" s="11">
        <v>22</v>
      </c>
      <c r="Y62" s="11">
        <v>82</v>
      </c>
      <c r="Z62" s="11">
        <v>18</v>
      </c>
      <c r="AA62" s="11">
        <v>49</v>
      </c>
      <c r="AB62" s="11">
        <v>15</v>
      </c>
      <c r="AC62" s="11">
        <v>51</v>
      </c>
      <c r="AD62" s="11">
        <v>5</v>
      </c>
      <c r="AE62" s="11">
        <v>8</v>
      </c>
      <c r="AF62" s="11">
        <v>1</v>
      </c>
      <c r="AG62" s="11">
        <v>0</v>
      </c>
      <c r="AH62" s="11">
        <v>1</v>
      </c>
      <c r="AI62" s="11">
        <v>0</v>
      </c>
      <c r="AJ62" s="11">
        <v>5</v>
      </c>
      <c r="AK62" s="11">
        <v>29</v>
      </c>
      <c r="AL62" s="11">
        <v>22</v>
      </c>
      <c r="AM62" s="11">
        <v>892</v>
      </c>
    </row>
    <row r="63" spans="1:39" ht="18.600000000000001" customHeight="1">
      <c r="A63" s="43" t="s">
        <v>65</v>
      </c>
      <c r="B63" s="11">
        <v>6</v>
      </c>
      <c r="C63" s="11">
        <v>7</v>
      </c>
      <c r="D63" s="11">
        <v>4</v>
      </c>
      <c r="E63" s="11">
        <v>5</v>
      </c>
      <c r="F63" s="11">
        <v>8</v>
      </c>
      <c r="G63" s="11">
        <v>23</v>
      </c>
      <c r="H63" s="11" t="s">
        <v>93</v>
      </c>
      <c r="I63" s="11">
        <v>0</v>
      </c>
      <c r="J63" s="11">
        <v>6</v>
      </c>
      <c r="K63" s="11">
        <v>9</v>
      </c>
      <c r="L63" s="11">
        <v>4</v>
      </c>
      <c r="M63" s="11">
        <v>4</v>
      </c>
      <c r="N63" s="11">
        <v>1</v>
      </c>
      <c r="O63" s="11">
        <v>0</v>
      </c>
      <c r="P63" s="11" t="s">
        <v>14</v>
      </c>
      <c r="Q63" s="11">
        <v>0</v>
      </c>
      <c r="R63" s="11">
        <v>4</v>
      </c>
      <c r="S63" s="11">
        <v>4</v>
      </c>
      <c r="T63" s="11">
        <v>9</v>
      </c>
      <c r="U63" s="11">
        <v>11</v>
      </c>
      <c r="V63" s="11">
        <v>3</v>
      </c>
      <c r="W63" s="11">
        <v>4</v>
      </c>
      <c r="X63" s="11">
        <v>5</v>
      </c>
      <c r="Y63" s="11">
        <v>5</v>
      </c>
      <c r="Z63" s="11">
        <v>5</v>
      </c>
      <c r="AA63" s="11">
        <v>33</v>
      </c>
      <c r="AB63" s="11">
        <v>3</v>
      </c>
      <c r="AC63" s="11">
        <v>3</v>
      </c>
      <c r="AD63" s="11">
        <v>1</v>
      </c>
      <c r="AE63" s="11">
        <v>0</v>
      </c>
      <c r="AF63" s="11" t="s">
        <v>14</v>
      </c>
      <c r="AG63" s="11">
        <v>0</v>
      </c>
      <c r="AH63" s="11" t="s">
        <v>14</v>
      </c>
      <c r="AI63" s="11">
        <v>0</v>
      </c>
      <c r="AJ63" s="11" t="s">
        <v>14</v>
      </c>
      <c r="AK63" s="11">
        <v>0</v>
      </c>
      <c r="AL63" s="11">
        <v>6</v>
      </c>
      <c r="AM63" s="11">
        <v>34</v>
      </c>
    </row>
    <row r="64" spans="1:39" ht="18.600000000000001" customHeight="1">
      <c r="A64" s="43" t="s">
        <v>66</v>
      </c>
      <c r="B64" s="11">
        <v>10</v>
      </c>
      <c r="C64" s="11">
        <v>28</v>
      </c>
      <c r="D64" s="11">
        <v>1</v>
      </c>
      <c r="E64" s="11">
        <v>0</v>
      </c>
      <c r="F64" s="11">
        <v>11</v>
      </c>
      <c r="G64" s="11">
        <v>74</v>
      </c>
      <c r="H64" s="11" t="s">
        <v>93</v>
      </c>
      <c r="I64" s="11">
        <v>0</v>
      </c>
      <c r="J64" s="11">
        <v>4</v>
      </c>
      <c r="K64" s="11">
        <v>32</v>
      </c>
      <c r="L64" s="11">
        <v>5</v>
      </c>
      <c r="M64" s="11">
        <v>29</v>
      </c>
      <c r="N64" s="11" t="s">
        <v>14</v>
      </c>
      <c r="O64" s="11">
        <v>0</v>
      </c>
      <c r="P64" s="11" t="s">
        <v>14</v>
      </c>
      <c r="Q64" s="11">
        <v>0</v>
      </c>
      <c r="R64" s="11">
        <v>4</v>
      </c>
      <c r="S64" s="11">
        <v>8</v>
      </c>
      <c r="T64" s="11">
        <v>6</v>
      </c>
      <c r="U64" s="11">
        <v>16</v>
      </c>
      <c r="V64" s="11">
        <v>4</v>
      </c>
      <c r="W64" s="11">
        <v>10</v>
      </c>
      <c r="X64" s="11">
        <v>6</v>
      </c>
      <c r="Y64" s="11">
        <v>7</v>
      </c>
      <c r="Z64" s="11">
        <v>4</v>
      </c>
      <c r="AA64" s="11">
        <v>4</v>
      </c>
      <c r="AB64" s="11">
        <v>7</v>
      </c>
      <c r="AC64" s="11">
        <v>10</v>
      </c>
      <c r="AD64" s="11">
        <v>1</v>
      </c>
      <c r="AE64" s="11">
        <v>0</v>
      </c>
      <c r="AF64" s="11" t="s">
        <v>14</v>
      </c>
      <c r="AG64" s="11">
        <v>0</v>
      </c>
      <c r="AH64" s="11" t="s">
        <v>14</v>
      </c>
      <c r="AI64" s="11">
        <v>0</v>
      </c>
      <c r="AJ64" s="11">
        <v>1</v>
      </c>
      <c r="AK64" s="11">
        <v>0</v>
      </c>
      <c r="AL64" s="11">
        <v>8</v>
      </c>
      <c r="AM64" s="11">
        <v>54</v>
      </c>
    </row>
    <row r="65" spans="1:39" ht="18.600000000000001" customHeight="1">
      <c r="A65" s="43" t="s">
        <v>67</v>
      </c>
      <c r="B65" s="11">
        <v>8</v>
      </c>
      <c r="C65" s="11">
        <v>22</v>
      </c>
      <c r="D65" s="11">
        <v>3</v>
      </c>
      <c r="E65" s="11">
        <v>25</v>
      </c>
      <c r="F65" s="11">
        <v>17</v>
      </c>
      <c r="G65" s="11">
        <v>84</v>
      </c>
      <c r="H65" s="11" t="s">
        <v>93</v>
      </c>
      <c r="I65" s="11">
        <v>0</v>
      </c>
      <c r="J65" s="11">
        <v>6</v>
      </c>
      <c r="K65" s="11">
        <v>13</v>
      </c>
      <c r="L65" s="11">
        <v>10</v>
      </c>
      <c r="M65" s="11">
        <v>21</v>
      </c>
      <c r="N65" s="11">
        <v>4</v>
      </c>
      <c r="O65" s="11">
        <v>8</v>
      </c>
      <c r="P65" s="11">
        <v>4</v>
      </c>
      <c r="Q65" s="11">
        <v>21</v>
      </c>
      <c r="R65" s="11">
        <v>3</v>
      </c>
      <c r="S65" s="11">
        <v>3</v>
      </c>
      <c r="T65" s="11">
        <v>11</v>
      </c>
      <c r="U65" s="11">
        <v>42</v>
      </c>
      <c r="V65" s="11">
        <v>10</v>
      </c>
      <c r="W65" s="11">
        <v>32</v>
      </c>
      <c r="X65" s="11">
        <v>10</v>
      </c>
      <c r="Y65" s="11">
        <v>27</v>
      </c>
      <c r="Z65" s="11">
        <v>8</v>
      </c>
      <c r="AA65" s="11">
        <v>19</v>
      </c>
      <c r="AB65" s="11">
        <v>8</v>
      </c>
      <c r="AC65" s="11">
        <v>14</v>
      </c>
      <c r="AD65" s="11">
        <v>2</v>
      </c>
      <c r="AE65" s="11">
        <v>0</v>
      </c>
      <c r="AF65" s="11">
        <v>4</v>
      </c>
      <c r="AG65" s="11">
        <v>3</v>
      </c>
      <c r="AH65" s="11" t="s">
        <v>14</v>
      </c>
      <c r="AI65" s="11">
        <v>0</v>
      </c>
      <c r="AJ65" s="11" t="s">
        <v>14</v>
      </c>
      <c r="AK65" s="11">
        <v>0</v>
      </c>
      <c r="AL65" s="11">
        <v>8</v>
      </c>
      <c r="AM65" s="11">
        <v>315</v>
      </c>
    </row>
    <row r="66" spans="1:39" ht="18.600000000000001" customHeight="1">
      <c r="A66" s="43" t="s">
        <v>68</v>
      </c>
      <c r="B66" s="11" t="s">
        <v>93</v>
      </c>
      <c r="C66" s="11">
        <v>0</v>
      </c>
      <c r="D66" s="11" t="s">
        <v>93</v>
      </c>
      <c r="E66" s="11">
        <v>0</v>
      </c>
      <c r="F66" s="11" t="s">
        <v>93</v>
      </c>
      <c r="G66" s="11">
        <v>0</v>
      </c>
      <c r="H66" s="11" t="s">
        <v>93</v>
      </c>
      <c r="I66" s="11">
        <v>0</v>
      </c>
      <c r="J66" s="11" t="s">
        <v>93</v>
      </c>
      <c r="K66" s="11">
        <v>0</v>
      </c>
      <c r="L66" s="11" t="s">
        <v>93</v>
      </c>
      <c r="M66" s="11">
        <v>0</v>
      </c>
      <c r="N66" s="11" t="s">
        <v>93</v>
      </c>
      <c r="O66" s="11">
        <v>0</v>
      </c>
      <c r="P66" s="11" t="s">
        <v>93</v>
      </c>
      <c r="Q66" s="11">
        <v>0</v>
      </c>
      <c r="R66" s="11" t="s">
        <v>93</v>
      </c>
      <c r="S66" s="11">
        <v>0</v>
      </c>
      <c r="T66" s="11" t="s">
        <v>93</v>
      </c>
      <c r="U66" s="11">
        <v>0</v>
      </c>
      <c r="V66" s="11" t="s">
        <v>93</v>
      </c>
      <c r="W66" s="11">
        <v>0</v>
      </c>
      <c r="X66" s="11" t="s">
        <v>93</v>
      </c>
      <c r="Y66" s="11">
        <v>0</v>
      </c>
      <c r="Z66" s="11" t="s">
        <v>93</v>
      </c>
      <c r="AA66" s="11">
        <v>0</v>
      </c>
      <c r="AB66" s="11" t="s">
        <v>93</v>
      </c>
      <c r="AC66" s="11">
        <v>0</v>
      </c>
      <c r="AD66" s="11" t="s">
        <v>93</v>
      </c>
      <c r="AE66" s="11">
        <v>0</v>
      </c>
      <c r="AF66" s="11" t="s">
        <v>93</v>
      </c>
      <c r="AG66" s="11">
        <v>0</v>
      </c>
      <c r="AH66" s="11" t="s">
        <v>93</v>
      </c>
      <c r="AI66" s="11">
        <v>0</v>
      </c>
      <c r="AJ66" s="11" t="s">
        <v>93</v>
      </c>
      <c r="AK66" s="11">
        <v>0</v>
      </c>
      <c r="AL66" s="11" t="s">
        <v>93</v>
      </c>
      <c r="AM66" s="11">
        <v>0</v>
      </c>
    </row>
    <row r="67" spans="1:39" ht="18.600000000000001" customHeight="1">
      <c r="A67" s="43" t="s">
        <v>69</v>
      </c>
      <c r="B67" s="11">
        <v>2</v>
      </c>
      <c r="C67" s="11">
        <v>0</v>
      </c>
      <c r="D67" s="11" t="s">
        <v>14</v>
      </c>
      <c r="E67" s="11">
        <v>0</v>
      </c>
      <c r="F67" s="11" t="s">
        <v>14</v>
      </c>
      <c r="G67" s="11">
        <v>0</v>
      </c>
      <c r="H67" s="11" t="s">
        <v>93</v>
      </c>
      <c r="I67" s="11">
        <v>0</v>
      </c>
      <c r="J67" s="11">
        <v>1</v>
      </c>
      <c r="K67" s="11">
        <v>0</v>
      </c>
      <c r="L67" s="11">
        <v>1</v>
      </c>
      <c r="M67" s="11">
        <v>0</v>
      </c>
      <c r="N67" s="11" t="s">
        <v>14</v>
      </c>
      <c r="O67" s="11">
        <v>0</v>
      </c>
      <c r="P67" s="11" t="s">
        <v>14</v>
      </c>
      <c r="Q67" s="11">
        <v>0</v>
      </c>
      <c r="R67" s="11">
        <v>1</v>
      </c>
      <c r="S67" s="11">
        <v>0</v>
      </c>
      <c r="T67" s="11" t="s">
        <v>14</v>
      </c>
      <c r="U67" s="11">
        <v>0</v>
      </c>
      <c r="V67" s="11" t="s">
        <v>14</v>
      </c>
      <c r="W67" s="11">
        <v>0</v>
      </c>
      <c r="X67" s="11" t="s">
        <v>14</v>
      </c>
      <c r="Y67" s="11">
        <v>0</v>
      </c>
      <c r="Z67" s="11" t="s">
        <v>14</v>
      </c>
      <c r="AA67" s="11">
        <v>0</v>
      </c>
      <c r="AB67" s="11" t="s">
        <v>14</v>
      </c>
      <c r="AC67" s="11">
        <v>0</v>
      </c>
      <c r="AD67" s="11" t="s">
        <v>14</v>
      </c>
      <c r="AE67" s="11">
        <v>0</v>
      </c>
      <c r="AF67" s="11" t="s">
        <v>14</v>
      </c>
      <c r="AG67" s="11">
        <v>0</v>
      </c>
      <c r="AH67" s="11" t="s">
        <v>14</v>
      </c>
      <c r="AI67" s="11">
        <v>0</v>
      </c>
      <c r="AJ67" s="11" t="s">
        <v>14</v>
      </c>
      <c r="AK67" s="11">
        <v>0</v>
      </c>
      <c r="AL67" s="11">
        <v>2</v>
      </c>
      <c r="AM67" s="11">
        <v>0</v>
      </c>
    </row>
    <row r="68" spans="1:39" ht="18.600000000000001" customHeight="1">
      <c r="A68" s="43" t="s">
        <v>70</v>
      </c>
      <c r="B68" s="11">
        <v>6</v>
      </c>
      <c r="C68" s="11">
        <v>20</v>
      </c>
      <c r="D68" s="11">
        <v>1</v>
      </c>
      <c r="E68" s="11">
        <v>0</v>
      </c>
      <c r="F68" s="11">
        <v>5</v>
      </c>
      <c r="G68" s="11">
        <v>30</v>
      </c>
      <c r="H68" s="11" t="s">
        <v>93</v>
      </c>
      <c r="I68" s="11">
        <v>0</v>
      </c>
      <c r="J68" s="11">
        <v>3</v>
      </c>
      <c r="K68" s="11">
        <v>15</v>
      </c>
      <c r="L68" s="11">
        <v>5</v>
      </c>
      <c r="M68" s="11">
        <v>27</v>
      </c>
      <c r="N68" s="11">
        <v>2</v>
      </c>
      <c r="O68" s="11">
        <v>0</v>
      </c>
      <c r="P68" s="11">
        <v>1</v>
      </c>
      <c r="Q68" s="11">
        <v>0</v>
      </c>
      <c r="R68" s="11">
        <v>2</v>
      </c>
      <c r="S68" s="11">
        <v>0</v>
      </c>
      <c r="T68" s="11">
        <v>2</v>
      </c>
      <c r="U68" s="11">
        <v>0</v>
      </c>
      <c r="V68" s="11">
        <v>8</v>
      </c>
      <c r="W68" s="11">
        <v>21</v>
      </c>
      <c r="X68" s="11">
        <v>7</v>
      </c>
      <c r="Y68" s="11">
        <v>15</v>
      </c>
      <c r="Z68" s="11">
        <v>4</v>
      </c>
      <c r="AA68" s="11">
        <v>10</v>
      </c>
      <c r="AB68" s="11">
        <v>3</v>
      </c>
      <c r="AC68" s="11">
        <v>0</v>
      </c>
      <c r="AD68" s="11">
        <v>2</v>
      </c>
      <c r="AE68" s="11">
        <v>0</v>
      </c>
      <c r="AF68" s="11" t="s">
        <v>14</v>
      </c>
      <c r="AG68" s="11">
        <v>0</v>
      </c>
      <c r="AH68" s="11" t="s">
        <v>14</v>
      </c>
      <c r="AI68" s="11">
        <v>0</v>
      </c>
      <c r="AJ68" s="11" t="s">
        <v>14</v>
      </c>
      <c r="AK68" s="11">
        <v>0</v>
      </c>
      <c r="AL68" s="11">
        <v>6</v>
      </c>
      <c r="AM68" s="11">
        <v>77</v>
      </c>
    </row>
    <row r="69" spans="1:39" ht="18.600000000000001" customHeight="1">
      <c r="A69" s="43" t="s">
        <v>71</v>
      </c>
      <c r="B69" s="11">
        <v>25</v>
      </c>
      <c r="C69" s="11">
        <v>95</v>
      </c>
      <c r="D69" s="11">
        <v>13</v>
      </c>
      <c r="E69" s="11">
        <v>76</v>
      </c>
      <c r="F69" s="11">
        <v>28</v>
      </c>
      <c r="G69" s="11">
        <v>150</v>
      </c>
      <c r="H69" s="11" t="s">
        <v>93</v>
      </c>
      <c r="I69" s="11">
        <v>12</v>
      </c>
      <c r="J69" s="11">
        <v>20</v>
      </c>
      <c r="K69" s="11">
        <v>53</v>
      </c>
      <c r="L69" s="11">
        <v>19</v>
      </c>
      <c r="M69" s="11">
        <v>241</v>
      </c>
      <c r="N69" s="11">
        <v>12</v>
      </c>
      <c r="O69" s="11">
        <v>36</v>
      </c>
      <c r="P69" s="11">
        <v>5</v>
      </c>
      <c r="Q69" s="11">
        <v>11</v>
      </c>
      <c r="R69" s="11">
        <v>17</v>
      </c>
      <c r="S69" s="11">
        <v>113</v>
      </c>
      <c r="T69" s="11">
        <v>19</v>
      </c>
      <c r="U69" s="11">
        <v>39</v>
      </c>
      <c r="V69" s="11">
        <v>11</v>
      </c>
      <c r="W69" s="11">
        <v>60</v>
      </c>
      <c r="X69" s="11">
        <v>19</v>
      </c>
      <c r="Y69" s="11">
        <v>81</v>
      </c>
      <c r="Z69" s="11">
        <v>17</v>
      </c>
      <c r="AA69" s="11">
        <v>45</v>
      </c>
      <c r="AB69" s="11">
        <v>13</v>
      </c>
      <c r="AC69" s="11">
        <v>21</v>
      </c>
      <c r="AD69" s="11">
        <v>8</v>
      </c>
      <c r="AE69" s="11">
        <v>12</v>
      </c>
      <c r="AF69" s="11">
        <v>1</v>
      </c>
      <c r="AG69" s="11">
        <v>0</v>
      </c>
      <c r="AH69" s="11" t="s">
        <v>14</v>
      </c>
      <c r="AI69" s="11">
        <v>0</v>
      </c>
      <c r="AJ69" s="11">
        <v>5</v>
      </c>
      <c r="AK69" s="11">
        <v>13</v>
      </c>
      <c r="AL69" s="11">
        <v>14</v>
      </c>
      <c r="AM69" s="11">
        <v>185</v>
      </c>
    </row>
    <row r="70" spans="1:39" ht="18.600000000000001" customHeight="1">
      <c r="A70" s="43" t="s">
        <v>72</v>
      </c>
      <c r="B70" s="11">
        <v>5</v>
      </c>
      <c r="C70" s="11">
        <v>8</v>
      </c>
      <c r="D70" s="11">
        <v>1</v>
      </c>
      <c r="E70" s="11">
        <v>0</v>
      </c>
      <c r="F70" s="11">
        <v>6</v>
      </c>
      <c r="G70" s="11">
        <v>13</v>
      </c>
      <c r="H70" s="11" t="s">
        <v>93</v>
      </c>
      <c r="I70" s="11">
        <v>0</v>
      </c>
      <c r="J70" s="11">
        <v>6</v>
      </c>
      <c r="K70" s="11">
        <v>17</v>
      </c>
      <c r="L70" s="11">
        <v>3</v>
      </c>
      <c r="M70" s="11">
        <v>4</v>
      </c>
      <c r="N70" s="11">
        <v>3</v>
      </c>
      <c r="O70" s="11">
        <v>3</v>
      </c>
      <c r="P70" s="11">
        <v>2</v>
      </c>
      <c r="Q70" s="11">
        <v>0</v>
      </c>
      <c r="R70" s="11">
        <v>4</v>
      </c>
      <c r="S70" s="11">
        <v>7</v>
      </c>
      <c r="T70" s="11">
        <v>5</v>
      </c>
      <c r="U70" s="11">
        <v>14</v>
      </c>
      <c r="V70" s="11">
        <v>6</v>
      </c>
      <c r="W70" s="11">
        <v>11</v>
      </c>
      <c r="X70" s="11">
        <v>3</v>
      </c>
      <c r="Y70" s="11">
        <v>4</v>
      </c>
      <c r="Z70" s="11">
        <v>5</v>
      </c>
      <c r="AA70" s="11">
        <v>12</v>
      </c>
      <c r="AB70" s="11">
        <v>4</v>
      </c>
      <c r="AC70" s="11">
        <v>4</v>
      </c>
      <c r="AD70" s="11">
        <v>1</v>
      </c>
      <c r="AE70" s="11">
        <v>0</v>
      </c>
      <c r="AF70" s="11" t="s">
        <v>14</v>
      </c>
      <c r="AG70" s="11">
        <v>0</v>
      </c>
      <c r="AH70" s="11" t="s">
        <v>14</v>
      </c>
      <c r="AI70" s="11">
        <v>0</v>
      </c>
      <c r="AJ70" s="11" t="s">
        <v>14</v>
      </c>
      <c r="AK70" s="11">
        <v>0</v>
      </c>
      <c r="AL70" s="11">
        <v>4</v>
      </c>
      <c r="AM70" s="11">
        <v>68</v>
      </c>
    </row>
    <row r="71" spans="1:39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</row>
  </sheetData>
  <mergeCells count="58">
    <mergeCell ref="AI5:AI8"/>
    <mergeCell ref="AJ5:AJ8"/>
    <mergeCell ref="AK5:AK8"/>
    <mergeCell ref="AL5:AL8"/>
    <mergeCell ref="AM5:AM8"/>
    <mergeCell ref="A6:A8"/>
    <mergeCell ref="AC5:AC8"/>
    <mergeCell ref="AD5:AD8"/>
    <mergeCell ref="AE5:AE8"/>
    <mergeCell ref="AF5:AF8"/>
    <mergeCell ref="Q5:Q8"/>
    <mergeCell ref="R5:R8"/>
    <mergeCell ref="S5:S8"/>
    <mergeCell ref="T5:T8"/>
    <mergeCell ref="U5:U8"/>
    <mergeCell ref="V5:V8"/>
    <mergeCell ref="K5:K8"/>
    <mergeCell ref="L5:L8"/>
    <mergeCell ref="M5:M8"/>
    <mergeCell ref="N5:N8"/>
    <mergeCell ref="O5:O8"/>
    <mergeCell ref="AG5:AG8"/>
    <mergeCell ref="AH5:AH8"/>
    <mergeCell ref="W5:W8"/>
    <mergeCell ref="X5:X8"/>
    <mergeCell ref="Y5:Y8"/>
    <mergeCell ref="Z5:Z8"/>
    <mergeCell ref="AA5:AA8"/>
    <mergeCell ref="AB5:AB8"/>
    <mergeCell ref="P5:P8"/>
    <mergeCell ref="AL4:AM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L4:M4"/>
    <mergeCell ref="B4:C4"/>
    <mergeCell ref="D4:E4"/>
    <mergeCell ref="F4:G4"/>
    <mergeCell ref="H4:I4"/>
    <mergeCell ref="J4:K4"/>
  </mergeCells>
  <phoneticPr fontId="15"/>
  <pageMargins left="0.7" right="0.7" top="0.75" bottom="0.75" header="0.3" footer="0.3"/>
  <pageSetup paperSize="9" scale="74" fitToWidth="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H70"/>
  <sheetViews>
    <sheetView view="pageBreakPreview" zoomScaleNormal="100" zoomScaleSheetLayoutView="100" workbookViewId="0">
      <selection activeCell="A3" sqref="A3"/>
    </sheetView>
  </sheetViews>
  <sheetFormatPr defaultColWidth="8.75" defaultRowHeight="14.25"/>
  <cols>
    <col min="1" max="1" width="16.5" style="88" customWidth="1"/>
    <col min="2" max="2" width="8.75" style="88"/>
    <col min="3" max="3" width="8.375" style="88" bestFit="1" customWidth="1"/>
    <col min="4" max="4" width="8.75" style="88"/>
    <col min="5" max="5" width="8.375" style="88" bestFit="1" customWidth="1"/>
    <col min="6" max="6" width="8.75" style="88"/>
    <col min="7" max="7" width="8.375" style="88" bestFit="1" customWidth="1"/>
    <col min="8" max="8" width="8.75" style="88"/>
    <col min="9" max="9" width="8.375" style="88" bestFit="1" customWidth="1"/>
    <col min="10" max="10" width="8.75" style="88"/>
    <col min="11" max="11" width="8.375" style="88" bestFit="1" customWidth="1"/>
    <col min="12" max="12" width="8.75" style="88"/>
    <col min="13" max="13" width="8.375" style="88" bestFit="1" customWidth="1"/>
    <col min="14" max="14" width="8.75" style="88"/>
    <col min="15" max="15" width="8.375" style="88" bestFit="1" customWidth="1"/>
    <col min="16" max="16" width="8.75" style="88"/>
    <col min="17" max="17" width="8.375" style="88" bestFit="1" customWidth="1"/>
    <col min="18" max="18" width="8.75" style="88"/>
    <col min="19" max="19" width="8.375" style="88" bestFit="1" customWidth="1"/>
    <col min="20" max="20" width="8.75" style="88"/>
    <col min="21" max="21" width="8.375" style="88" bestFit="1" customWidth="1"/>
    <col min="22" max="22" width="8.75" style="88"/>
    <col min="23" max="23" width="8.375" style="88" bestFit="1" customWidth="1"/>
    <col min="24" max="24" width="8.75" style="88"/>
    <col min="25" max="25" width="8.375" style="88" bestFit="1" customWidth="1"/>
    <col min="26" max="26" width="8.75" style="88"/>
    <col min="27" max="27" width="8.375" style="88" bestFit="1" customWidth="1"/>
    <col min="28" max="28" width="8.75" style="88"/>
    <col min="29" max="29" width="8.375" style="88" bestFit="1" customWidth="1"/>
    <col min="30" max="30" width="8.75" style="88"/>
    <col min="31" max="31" width="8.375" style="88" bestFit="1" customWidth="1"/>
    <col min="32" max="32" width="8.75" style="88"/>
    <col min="33" max="33" width="8.375" style="88" bestFit="1" customWidth="1"/>
    <col min="34" max="16384" width="8.75" style="88"/>
  </cols>
  <sheetData>
    <row r="1" spans="1:34" ht="17.45" customHeight="1">
      <c r="A1" s="87" t="s">
        <v>170</v>
      </c>
    </row>
    <row r="2" spans="1:34" ht="18.75" customHeight="1">
      <c r="A2" s="58" t="s">
        <v>100</v>
      </c>
      <c r="C2" s="58"/>
      <c r="D2" s="58"/>
      <c r="E2" s="58"/>
      <c r="F2" s="58"/>
      <c r="G2" s="58"/>
      <c r="H2" s="8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90"/>
    </row>
    <row r="3" spans="1:34" ht="19.5" customHeight="1" thickBot="1">
      <c r="A3" s="59" t="s">
        <v>581</v>
      </c>
      <c r="B3" s="91"/>
      <c r="C3" s="59"/>
      <c r="D3" s="59"/>
      <c r="E3" s="59"/>
      <c r="F3" s="59"/>
      <c r="G3" s="59"/>
      <c r="H3" s="9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90"/>
    </row>
    <row r="4" spans="1:34" ht="18.75" customHeight="1" thickTop="1">
      <c r="A4" s="93"/>
      <c r="B4" s="247" t="s">
        <v>267</v>
      </c>
      <c r="C4" s="248"/>
      <c r="D4" s="247" t="s">
        <v>268</v>
      </c>
      <c r="E4" s="248"/>
      <c r="F4" s="247" t="s">
        <v>269</v>
      </c>
      <c r="G4" s="248"/>
      <c r="H4" s="247" t="s">
        <v>270</v>
      </c>
      <c r="I4" s="248"/>
      <c r="J4" s="247" t="s">
        <v>271</v>
      </c>
      <c r="K4" s="248"/>
      <c r="L4" s="247" t="s">
        <v>272</v>
      </c>
      <c r="M4" s="248"/>
      <c r="N4" s="247" t="s">
        <v>273</v>
      </c>
      <c r="O4" s="248"/>
      <c r="P4" s="247" t="s">
        <v>274</v>
      </c>
      <c r="Q4" s="248"/>
      <c r="R4" s="247" t="s">
        <v>275</v>
      </c>
      <c r="S4" s="248"/>
      <c r="T4" s="247" t="s">
        <v>276</v>
      </c>
      <c r="U4" s="248"/>
      <c r="V4" s="247" t="s">
        <v>277</v>
      </c>
      <c r="W4" s="248"/>
      <c r="X4" s="247" t="s">
        <v>278</v>
      </c>
      <c r="Y4" s="248"/>
      <c r="Z4" s="247" t="s">
        <v>279</v>
      </c>
      <c r="AA4" s="248"/>
      <c r="AB4" s="247" t="s">
        <v>280</v>
      </c>
      <c r="AC4" s="248"/>
      <c r="AD4" s="247" t="s">
        <v>281</v>
      </c>
      <c r="AE4" s="248"/>
      <c r="AF4" s="247" t="s">
        <v>282</v>
      </c>
      <c r="AG4" s="248"/>
      <c r="AH4" s="90"/>
    </row>
    <row r="5" spans="1:34" ht="18.75" customHeight="1">
      <c r="A5" s="93"/>
      <c r="B5" s="205" t="s">
        <v>283</v>
      </c>
      <c r="C5" s="205" t="s">
        <v>284</v>
      </c>
      <c r="D5" s="205" t="s">
        <v>283</v>
      </c>
      <c r="E5" s="205" t="s">
        <v>284</v>
      </c>
      <c r="F5" s="205" t="s">
        <v>283</v>
      </c>
      <c r="G5" s="205" t="s">
        <v>284</v>
      </c>
      <c r="H5" s="205" t="s">
        <v>283</v>
      </c>
      <c r="I5" s="205" t="s">
        <v>284</v>
      </c>
      <c r="J5" s="205" t="s">
        <v>283</v>
      </c>
      <c r="K5" s="205" t="s">
        <v>284</v>
      </c>
      <c r="L5" s="205" t="s">
        <v>283</v>
      </c>
      <c r="M5" s="205" t="s">
        <v>284</v>
      </c>
      <c r="N5" s="205" t="s">
        <v>283</v>
      </c>
      <c r="O5" s="205" t="s">
        <v>284</v>
      </c>
      <c r="P5" s="205" t="s">
        <v>283</v>
      </c>
      <c r="Q5" s="205" t="s">
        <v>284</v>
      </c>
      <c r="R5" s="205" t="s">
        <v>283</v>
      </c>
      <c r="S5" s="205" t="s">
        <v>284</v>
      </c>
      <c r="T5" s="205" t="s">
        <v>283</v>
      </c>
      <c r="U5" s="205" t="s">
        <v>284</v>
      </c>
      <c r="V5" s="205" t="s">
        <v>283</v>
      </c>
      <c r="W5" s="205" t="s">
        <v>284</v>
      </c>
      <c r="X5" s="205" t="s">
        <v>283</v>
      </c>
      <c r="Y5" s="205" t="s">
        <v>284</v>
      </c>
      <c r="Z5" s="205" t="s">
        <v>283</v>
      </c>
      <c r="AA5" s="205" t="s">
        <v>284</v>
      </c>
      <c r="AB5" s="205" t="s">
        <v>283</v>
      </c>
      <c r="AC5" s="205" t="s">
        <v>284</v>
      </c>
      <c r="AD5" s="205" t="s">
        <v>283</v>
      </c>
      <c r="AE5" s="205" t="s">
        <v>284</v>
      </c>
      <c r="AF5" s="205" t="s">
        <v>283</v>
      </c>
      <c r="AG5" s="205" t="s">
        <v>284</v>
      </c>
      <c r="AH5" s="90"/>
    </row>
    <row r="6" spans="1:34" ht="18.75" customHeight="1">
      <c r="A6" s="282" t="s">
        <v>196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90"/>
    </row>
    <row r="7" spans="1:34" ht="18.75" customHeight="1">
      <c r="A7" s="283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90"/>
    </row>
    <row r="8" spans="1:34" ht="18.75" customHeight="1">
      <c r="A8" s="284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90"/>
    </row>
    <row r="9" spans="1:34" ht="18.600000000000001" customHeight="1">
      <c r="A9" s="43" t="s">
        <v>225</v>
      </c>
      <c r="B9" s="11">
        <v>1820</v>
      </c>
      <c r="C9" s="11">
        <v>67104.06</v>
      </c>
      <c r="D9" s="11">
        <v>491</v>
      </c>
      <c r="E9" s="11">
        <v>8865.6</v>
      </c>
      <c r="F9" s="11">
        <v>20</v>
      </c>
      <c r="G9" s="11">
        <v>244</v>
      </c>
      <c r="H9" s="11">
        <v>243</v>
      </c>
      <c r="I9" s="11">
        <v>4812.12</v>
      </c>
      <c r="J9" s="11">
        <v>430</v>
      </c>
      <c r="K9" s="11">
        <v>13770.35</v>
      </c>
      <c r="L9" s="11">
        <v>8</v>
      </c>
      <c r="M9" s="11">
        <v>215</v>
      </c>
      <c r="N9" s="11">
        <v>21</v>
      </c>
      <c r="O9" s="11">
        <v>176.3</v>
      </c>
      <c r="P9" s="11">
        <v>1</v>
      </c>
      <c r="Q9" s="11">
        <v>0.1</v>
      </c>
      <c r="R9" s="11">
        <v>19</v>
      </c>
      <c r="S9" s="11">
        <v>103</v>
      </c>
      <c r="T9" s="11">
        <v>771</v>
      </c>
      <c r="U9" s="11">
        <v>10433.35</v>
      </c>
      <c r="V9" s="11">
        <v>524</v>
      </c>
      <c r="W9" s="11">
        <v>8955.17</v>
      </c>
      <c r="X9" s="11">
        <v>608</v>
      </c>
      <c r="Y9" s="11">
        <v>10871.2</v>
      </c>
      <c r="Z9" s="11">
        <v>41</v>
      </c>
      <c r="AA9" s="11">
        <v>401.2</v>
      </c>
      <c r="AB9" s="11">
        <v>431</v>
      </c>
      <c r="AC9" s="11">
        <v>6799.39</v>
      </c>
      <c r="AD9" s="11">
        <v>3</v>
      </c>
      <c r="AE9" s="11">
        <v>35</v>
      </c>
      <c r="AF9" s="11">
        <v>394</v>
      </c>
      <c r="AG9" s="11">
        <v>10275.84</v>
      </c>
      <c r="AH9" s="90"/>
    </row>
    <row r="10" spans="1:34" ht="18.600000000000001" customHeight="1">
      <c r="A10" s="43" t="s">
        <v>12</v>
      </c>
      <c r="B10" s="11">
        <v>102</v>
      </c>
      <c r="C10" s="11">
        <v>1275</v>
      </c>
      <c r="D10" s="11">
        <v>53</v>
      </c>
      <c r="E10" s="11">
        <v>250</v>
      </c>
      <c r="F10" s="11">
        <v>4</v>
      </c>
      <c r="G10" s="11">
        <v>29</v>
      </c>
      <c r="H10" s="11">
        <v>65</v>
      </c>
      <c r="I10" s="11">
        <v>1344.48</v>
      </c>
      <c r="J10" s="11">
        <v>124</v>
      </c>
      <c r="K10" s="11">
        <v>4342.6499999999996</v>
      </c>
      <c r="L10" s="11">
        <v>6</v>
      </c>
      <c r="M10" s="11">
        <v>181</v>
      </c>
      <c r="N10" s="11" t="s">
        <v>93</v>
      </c>
      <c r="O10" s="11">
        <v>22</v>
      </c>
      <c r="P10" s="11" t="s">
        <v>93</v>
      </c>
      <c r="Q10" s="11">
        <v>0</v>
      </c>
      <c r="R10" s="11">
        <v>4</v>
      </c>
      <c r="S10" s="11">
        <v>20</v>
      </c>
      <c r="T10" s="11">
        <v>175</v>
      </c>
      <c r="U10" s="11">
        <v>2247</v>
      </c>
      <c r="V10" s="11">
        <v>116</v>
      </c>
      <c r="W10" s="11">
        <v>2033</v>
      </c>
      <c r="X10" s="11">
        <v>89</v>
      </c>
      <c r="Y10" s="11">
        <v>1212</v>
      </c>
      <c r="Z10" s="11" t="s">
        <v>93</v>
      </c>
      <c r="AA10" s="11">
        <v>18</v>
      </c>
      <c r="AB10" s="11">
        <v>53</v>
      </c>
      <c r="AC10" s="11">
        <v>415</v>
      </c>
      <c r="AD10" s="11">
        <v>1</v>
      </c>
      <c r="AE10" s="11">
        <v>0</v>
      </c>
      <c r="AF10" s="11">
        <v>80</v>
      </c>
      <c r="AG10" s="11">
        <v>1502.2</v>
      </c>
    </row>
    <row r="11" spans="1:34" ht="18.600000000000001" customHeight="1">
      <c r="A11" s="45" t="s">
        <v>13</v>
      </c>
      <c r="B11" s="11" t="s">
        <v>14</v>
      </c>
      <c r="C11" s="11">
        <v>0</v>
      </c>
      <c r="D11" s="11" t="s">
        <v>14</v>
      </c>
      <c r="E11" s="11">
        <v>0</v>
      </c>
      <c r="F11" s="11" t="s">
        <v>14</v>
      </c>
      <c r="G11" s="11">
        <v>0</v>
      </c>
      <c r="H11" s="11" t="s">
        <v>14</v>
      </c>
      <c r="I11" s="11">
        <v>0</v>
      </c>
      <c r="J11" s="11" t="s">
        <v>14</v>
      </c>
      <c r="K11" s="11">
        <v>0</v>
      </c>
      <c r="L11" s="11" t="s">
        <v>14</v>
      </c>
      <c r="M11" s="11">
        <v>0</v>
      </c>
      <c r="N11" s="11" t="s">
        <v>93</v>
      </c>
      <c r="O11" s="11">
        <v>0</v>
      </c>
      <c r="P11" s="11" t="s">
        <v>93</v>
      </c>
      <c r="Q11" s="11">
        <v>0</v>
      </c>
      <c r="R11" s="11" t="s">
        <v>14</v>
      </c>
      <c r="S11" s="11">
        <v>0</v>
      </c>
      <c r="T11" s="11" t="s">
        <v>14</v>
      </c>
      <c r="U11" s="11">
        <v>0</v>
      </c>
      <c r="V11" s="11">
        <v>1</v>
      </c>
      <c r="W11" s="11">
        <v>0</v>
      </c>
      <c r="X11" s="11" t="s">
        <v>14</v>
      </c>
      <c r="Y11" s="11">
        <v>0</v>
      </c>
      <c r="Z11" s="11" t="s">
        <v>93</v>
      </c>
      <c r="AA11" s="11">
        <v>0</v>
      </c>
      <c r="AB11" s="11" t="s">
        <v>14</v>
      </c>
      <c r="AC11" s="11">
        <v>0</v>
      </c>
      <c r="AD11" s="11" t="s">
        <v>14</v>
      </c>
      <c r="AE11" s="11">
        <v>0</v>
      </c>
      <c r="AF11" s="11" t="s">
        <v>14</v>
      </c>
      <c r="AG11" s="11">
        <v>0</v>
      </c>
    </row>
    <row r="12" spans="1:34" ht="18.600000000000001" customHeight="1">
      <c r="A12" s="45" t="s">
        <v>15</v>
      </c>
      <c r="B12" s="11">
        <v>6</v>
      </c>
      <c r="C12" s="11">
        <v>81</v>
      </c>
      <c r="D12" s="11">
        <v>1</v>
      </c>
      <c r="E12" s="11">
        <v>0</v>
      </c>
      <c r="F12" s="11" t="s">
        <v>14</v>
      </c>
      <c r="G12" s="11">
        <v>0</v>
      </c>
      <c r="H12" s="11">
        <v>2</v>
      </c>
      <c r="I12" s="11">
        <v>0</v>
      </c>
      <c r="J12" s="11">
        <v>2</v>
      </c>
      <c r="K12" s="11">
        <v>0</v>
      </c>
      <c r="L12" s="11" t="s">
        <v>14</v>
      </c>
      <c r="M12" s="11">
        <v>0</v>
      </c>
      <c r="N12" s="11" t="s">
        <v>93</v>
      </c>
      <c r="O12" s="11">
        <v>0</v>
      </c>
      <c r="P12" s="11" t="s">
        <v>93</v>
      </c>
      <c r="Q12" s="11">
        <v>0</v>
      </c>
      <c r="R12" s="11" t="s">
        <v>14</v>
      </c>
      <c r="S12" s="11">
        <v>0</v>
      </c>
      <c r="T12" s="11">
        <v>4</v>
      </c>
      <c r="U12" s="11">
        <v>45</v>
      </c>
      <c r="V12" s="11">
        <v>1</v>
      </c>
      <c r="W12" s="11">
        <v>0</v>
      </c>
      <c r="X12" s="11">
        <v>1</v>
      </c>
      <c r="Y12" s="11">
        <v>0</v>
      </c>
      <c r="Z12" s="11" t="s">
        <v>93</v>
      </c>
      <c r="AA12" s="11">
        <v>0</v>
      </c>
      <c r="AB12" s="11" t="s">
        <v>14</v>
      </c>
      <c r="AC12" s="11">
        <v>0</v>
      </c>
      <c r="AD12" s="11" t="s">
        <v>14</v>
      </c>
      <c r="AE12" s="11">
        <v>0</v>
      </c>
      <c r="AF12" s="11">
        <v>2</v>
      </c>
      <c r="AG12" s="11">
        <v>0</v>
      </c>
    </row>
    <row r="13" spans="1:34" ht="18.600000000000001" customHeight="1">
      <c r="A13" s="45" t="s">
        <v>16</v>
      </c>
      <c r="B13" s="11" t="s">
        <v>93</v>
      </c>
      <c r="C13" s="11">
        <v>0</v>
      </c>
      <c r="D13" s="11" t="s">
        <v>93</v>
      </c>
      <c r="E13" s="11">
        <v>0</v>
      </c>
      <c r="F13" s="11" t="s">
        <v>93</v>
      </c>
      <c r="G13" s="11">
        <v>0</v>
      </c>
      <c r="H13" s="11" t="s">
        <v>93</v>
      </c>
      <c r="I13" s="11">
        <v>0</v>
      </c>
      <c r="J13" s="11" t="s">
        <v>93</v>
      </c>
      <c r="K13" s="11">
        <v>0</v>
      </c>
      <c r="L13" s="11" t="s">
        <v>93</v>
      </c>
      <c r="M13" s="11">
        <v>0</v>
      </c>
      <c r="N13" s="11" t="s">
        <v>93</v>
      </c>
      <c r="O13" s="11">
        <v>0</v>
      </c>
      <c r="P13" s="11" t="s">
        <v>93</v>
      </c>
      <c r="Q13" s="11">
        <v>0</v>
      </c>
      <c r="R13" s="11" t="s">
        <v>93</v>
      </c>
      <c r="S13" s="11">
        <v>0</v>
      </c>
      <c r="T13" s="11" t="s">
        <v>93</v>
      </c>
      <c r="U13" s="11">
        <v>0</v>
      </c>
      <c r="V13" s="11" t="s">
        <v>93</v>
      </c>
      <c r="W13" s="11">
        <v>0</v>
      </c>
      <c r="X13" s="11" t="s">
        <v>93</v>
      </c>
      <c r="Y13" s="11">
        <v>0</v>
      </c>
      <c r="Z13" s="11" t="s">
        <v>93</v>
      </c>
      <c r="AA13" s="11">
        <v>0</v>
      </c>
      <c r="AB13" s="11" t="s">
        <v>93</v>
      </c>
      <c r="AC13" s="11">
        <v>0</v>
      </c>
      <c r="AD13" s="11" t="s">
        <v>93</v>
      </c>
      <c r="AE13" s="11">
        <v>0</v>
      </c>
      <c r="AF13" s="11" t="s">
        <v>93</v>
      </c>
      <c r="AG13" s="11">
        <v>0</v>
      </c>
    </row>
    <row r="14" spans="1:34" ht="18.600000000000001" customHeight="1">
      <c r="A14" s="45" t="s">
        <v>17</v>
      </c>
      <c r="B14" s="11" t="s">
        <v>14</v>
      </c>
      <c r="C14" s="11">
        <v>0</v>
      </c>
      <c r="D14" s="11" t="s">
        <v>14</v>
      </c>
      <c r="E14" s="11">
        <v>0</v>
      </c>
      <c r="F14" s="11" t="s">
        <v>14</v>
      </c>
      <c r="G14" s="11">
        <v>0</v>
      </c>
      <c r="H14" s="11" t="s">
        <v>14</v>
      </c>
      <c r="I14" s="11">
        <v>0</v>
      </c>
      <c r="J14" s="11" t="s">
        <v>14</v>
      </c>
      <c r="K14" s="11">
        <v>0</v>
      </c>
      <c r="L14" s="11" t="s">
        <v>14</v>
      </c>
      <c r="M14" s="11">
        <v>0</v>
      </c>
      <c r="N14" s="11" t="s">
        <v>93</v>
      </c>
      <c r="O14" s="11">
        <v>0</v>
      </c>
      <c r="P14" s="11" t="s">
        <v>93</v>
      </c>
      <c r="Q14" s="11">
        <v>0</v>
      </c>
      <c r="R14" s="11" t="s">
        <v>14</v>
      </c>
      <c r="S14" s="11">
        <v>0</v>
      </c>
      <c r="T14" s="11" t="s">
        <v>14</v>
      </c>
      <c r="U14" s="11">
        <v>0</v>
      </c>
      <c r="V14" s="11" t="s">
        <v>14</v>
      </c>
      <c r="W14" s="11">
        <v>0</v>
      </c>
      <c r="X14" s="11" t="s">
        <v>14</v>
      </c>
      <c r="Y14" s="11">
        <v>0</v>
      </c>
      <c r="Z14" s="11" t="s">
        <v>93</v>
      </c>
      <c r="AA14" s="11">
        <v>0</v>
      </c>
      <c r="AB14" s="11" t="s">
        <v>14</v>
      </c>
      <c r="AC14" s="11">
        <v>0</v>
      </c>
      <c r="AD14" s="11" t="s">
        <v>14</v>
      </c>
      <c r="AE14" s="11">
        <v>0</v>
      </c>
      <c r="AF14" s="11" t="s">
        <v>14</v>
      </c>
      <c r="AG14" s="11">
        <v>0</v>
      </c>
    </row>
    <row r="15" spans="1:34" ht="18.600000000000001" customHeight="1">
      <c r="A15" s="45" t="s">
        <v>18</v>
      </c>
      <c r="B15" s="11" t="s">
        <v>93</v>
      </c>
      <c r="C15" s="11">
        <v>0</v>
      </c>
      <c r="D15" s="11" t="s">
        <v>93</v>
      </c>
      <c r="E15" s="11">
        <v>0</v>
      </c>
      <c r="F15" s="11" t="s">
        <v>93</v>
      </c>
      <c r="G15" s="11">
        <v>0</v>
      </c>
      <c r="H15" s="11" t="s">
        <v>93</v>
      </c>
      <c r="I15" s="11">
        <v>0</v>
      </c>
      <c r="J15" s="11" t="s">
        <v>93</v>
      </c>
      <c r="K15" s="11">
        <v>0</v>
      </c>
      <c r="L15" s="11" t="s">
        <v>93</v>
      </c>
      <c r="M15" s="11">
        <v>0</v>
      </c>
      <c r="N15" s="11" t="s">
        <v>93</v>
      </c>
      <c r="O15" s="11">
        <v>0</v>
      </c>
      <c r="P15" s="11" t="s">
        <v>93</v>
      </c>
      <c r="Q15" s="11">
        <v>0</v>
      </c>
      <c r="R15" s="11" t="s">
        <v>93</v>
      </c>
      <c r="S15" s="11">
        <v>0</v>
      </c>
      <c r="T15" s="11" t="s">
        <v>93</v>
      </c>
      <c r="U15" s="11">
        <v>0</v>
      </c>
      <c r="V15" s="11" t="s">
        <v>93</v>
      </c>
      <c r="W15" s="11">
        <v>0</v>
      </c>
      <c r="X15" s="11" t="s">
        <v>93</v>
      </c>
      <c r="Y15" s="11">
        <v>0</v>
      </c>
      <c r="Z15" s="11" t="s">
        <v>93</v>
      </c>
      <c r="AA15" s="11">
        <v>0</v>
      </c>
      <c r="AB15" s="11" t="s">
        <v>93</v>
      </c>
      <c r="AC15" s="11">
        <v>0</v>
      </c>
      <c r="AD15" s="11" t="s">
        <v>93</v>
      </c>
      <c r="AE15" s="11">
        <v>0</v>
      </c>
      <c r="AF15" s="11" t="s">
        <v>93</v>
      </c>
      <c r="AG15" s="11">
        <v>0</v>
      </c>
    </row>
    <row r="16" spans="1:34" ht="18.600000000000001" customHeight="1">
      <c r="A16" s="45" t="s">
        <v>19</v>
      </c>
      <c r="B16" s="11">
        <v>8</v>
      </c>
      <c r="C16" s="11">
        <v>51</v>
      </c>
      <c r="D16" s="11">
        <v>2</v>
      </c>
      <c r="E16" s="11">
        <v>0</v>
      </c>
      <c r="F16" s="11" t="s">
        <v>14</v>
      </c>
      <c r="G16" s="11">
        <v>0</v>
      </c>
      <c r="H16" s="11" t="s">
        <v>14</v>
      </c>
      <c r="I16" s="11">
        <v>0</v>
      </c>
      <c r="J16" s="11" t="s">
        <v>14</v>
      </c>
      <c r="K16" s="11">
        <v>0</v>
      </c>
      <c r="L16" s="11" t="s">
        <v>14</v>
      </c>
      <c r="M16" s="11">
        <v>0</v>
      </c>
      <c r="N16" s="11" t="s">
        <v>93</v>
      </c>
      <c r="O16" s="11">
        <v>0</v>
      </c>
      <c r="P16" s="11" t="s">
        <v>93</v>
      </c>
      <c r="Q16" s="11">
        <v>0</v>
      </c>
      <c r="R16" s="11" t="s">
        <v>14</v>
      </c>
      <c r="S16" s="11">
        <v>0</v>
      </c>
      <c r="T16" s="11">
        <v>4</v>
      </c>
      <c r="U16" s="11">
        <v>6</v>
      </c>
      <c r="V16" s="11">
        <v>3</v>
      </c>
      <c r="W16" s="11">
        <v>41</v>
      </c>
      <c r="X16" s="11">
        <v>4</v>
      </c>
      <c r="Y16" s="11">
        <v>32</v>
      </c>
      <c r="Z16" s="11" t="s">
        <v>93</v>
      </c>
      <c r="AA16" s="11">
        <v>0</v>
      </c>
      <c r="AB16" s="11">
        <v>1</v>
      </c>
      <c r="AC16" s="11">
        <v>0</v>
      </c>
      <c r="AD16" s="11">
        <v>1</v>
      </c>
      <c r="AE16" s="11">
        <v>0</v>
      </c>
      <c r="AF16" s="11">
        <v>1</v>
      </c>
      <c r="AG16" s="11">
        <v>0</v>
      </c>
    </row>
    <row r="17" spans="1:33" ht="18.600000000000001" customHeight="1">
      <c r="A17" s="45" t="s">
        <v>20</v>
      </c>
      <c r="B17" s="11" t="s">
        <v>14</v>
      </c>
      <c r="C17" s="11">
        <v>0</v>
      </c>
      <c r="D17" s="11">
        <v>1</v>
      </c>
      <c r="E17" s="11">
        <v>0</v>
      </c>
      <c r="F17" s="11" t="s">
        <v>14</v>
      </c>
      <c r="G17" s="11">
        <v>0</v>
      </c>
      <c r="H17" s="11" t="s">
        <v>14</v>
      </c>
      <c r="I17" s="11">
        <v>0</v>
      </c>
      <c r="J17" s="11" t="s">
        <v>14</v>
      </c>
      <c r="K17" s="11">
        <v>0</v>
      </c>
      <c r="L17" s="11" t="s">
        <v>14</v>
      </c>
      <c r="M17" s="11">
        <v>0</v>
      </c>
      <c r="N17" s="11" t="s">
        <v>93</v>
      </c>
      <c r="O17" s="11">
        <v>0</v>
      </c>
      <c r="P17" s="11" t="s">
        <v>93</v>
      </c>
      <c r="Q17" s="11">
        <v>0</v>
      </c>
      <c r="R17" s="11" t="s">
        <v>14</v>
      </c>
      <c r="S17" s="11">
        <v>0</v>
      </c>
      <c r="T17" s="11" t="s">
        <v>14</v>
      </c>
      <c r="U17" s="11">
        <v>0</v>
      </c>
      <c r="V17" s="11" t="s">
        <v>14</v>
      </c>
      <c r="W17" s="11">
        <v>0</v>
      </c>
      <c r="X17" s="11">
        <v>2</v>
      </c>
      <c r="Y17" s="11">
        <v>0</v>
      </c>
      <c r="Z17" s="11" t="s">
        <v>93</v>
      </c>
      <c r="AA17" s="11">
        <v>0</v>
      </c>
      <c r="AB17" s="11" t="s">
        <v>14</v>
      </c>
      <c r="AC17" s="11">
        <v>0</v>
      </c>
      <c r="AD17" s="11" t="s">
        <v>14</v>
      </c>
      <c r="AE17" s="11">
        <v>0</v>
      </c>
      <c r="AF17" s="11">
        <v>1</v>
      </c>
      <c r="AG17" s="11">
        <v>0</v>
      </c>
    </row>
    <row r="18" spans="1:33" ht="18.600000000000001" customHeight="1">
      <c r="A18" s="45" t="s">
        <v>21</v>
      </c>
      <c r="B18" s="11">
        <v>2</v>
      </c>
      <c r="C18" s="11">
        <v>0</v>
      </c>
      <c r="D18" s="11">
        <v>3</v>
      </c>
      <c r="E18" s="11">
        <v>17</v>
      </c>
      <c r="F18" s="11" t="s">
        <v>14</v>
      </c>
      <c r="G18" s="11">
        <v>0</v>
      </c>
      <c r="H18" s="11">
        <v>1</v>
      </c>
      <c r="I18" s="11">
        <v>0</v>
      </c>
      <c r="J18" s="11" t="s">
        <v>14</v>
      </c>
      <c r="K18" s="11">
        <v>0</v>
      </c>
      <c r="L18" s="11" t="s">
        <v>14</v>
      </c>
      <c r="M18" s="11">
        <v>0</v>
      </c>
      <c r="N18" s="11" t="s">
        <v>93</v>
      </c>
      <c r="O18" s="11">
        <v>0</v>
      </c>
      <c r="P18" s="11" t="s">
        <v>93</v>
      </c>
      <c r="Q18" s="11">
        <v>0</v>
      </c>
      <c r="R18" s="11" t="s">
        <v>14</v>
      </c>
      <c r="S18" s="11">
        <v>0</v>
      </c>
      <c r="T18" s="11">
        <v>3</v>
      </c>
      <c r="U18" s="11">
        <v>4</v>
      </c>
      <c r="V18" s="11" t="s">
        <v>14</v>
      </c>
      <c r="W18" s="11">
        <v>0</v>
      </c>
      <c r="X18" s="11">
        <v>3</v>
      </c>
      <c r="Y18" s="11">
        <v>83</v>
      </c>
      <c r="Z18" s="11" t="s">
        <v>93</v>
      </c>
      <c r="AA18" s="11">
        <v>0</v>
      </c>
      <c r="AB18" s="11">
        <v>1</v>
      </c>
      <c r="AC18" s="11">
        <v>0</v>
      </c>
      <c r="AD18" s="11" t="s">
        <v>14</v>
      </c>
      <c r="AE18" s="11">
        <v>0</v>
      </c>
      <c r="AF18" s="11">
        <v>1</v>
      </c>
      <c r="AG18" s="11">
        <v>0</v>
      </c>
    </row>
    <row r="19" spans="1:33" ht="18.600000000000001" customHeight="1">
      <c r="A19" s="45" t="s">
        <v>22</v>
      </c>
      <c r="B19" s="11">
        <v>7</v>
      </c>
      <c r="C19" s="11">
        <v>42</v>
      </c>
      <c r="D19" s="11">
        <v>4</v>
      </c>
      <c r="E19" s="11">
        <v>29</v>
      </c>
      <c r="F19" s="11" t="s">
        <v>14</v>
      </c>
      <c r="G19" s="11">
        <v>0</v>
      </c>
      <c r="H19" s="11">
        <v>9</v>
      </c>
      <c r="I19" s="11">
        <v>181</v>
      </c>
      <c r="J19" s="11">
        <v>16</v>
      </c>
      <c r="K19" s="11">
        <v>516</v>
      </c>
      <c r="L19" s="11" t="s">
        <v>14</v>
      </c>
      <c r="M19" s="11">
        <v>0</v>
      </c>
      <c r="N19" s="11" t="s">
        <v>93</v>
      </c>
      <c r="O19" s="11">
        <v>0</v>
      </c>
      <c r="P19" s="11" t="s">
        <v>93</v>
      </c>
      <c r="Q19" s="11">
        <v>0</v>
      </c>
      <c r="R19" s="11">
        <v>1</v>
      </c>
      <c r="S19" s="11">
        <v>0</v>
      </c>
      <c r="T19" s="11">
        <v>15</v>
      </c>
      <c r="U19" s="11">
        <v>160</v>
      </c>
      <c r="V19" s="11">
        <v>5</v>
      </c>
      <c r="W19" s="11">
        <v>92</v>
      </c>
      <c r="X19" s="11">
        <v>4</v>
      </c>
      <c r="Y19" s="11">
        <v>43</v>
      </c>
      <c r="Z19" s="11" t="s">
        <v>93</v>
      </c>
      <c r="AA19" s="11">
        <v>0</v>
      </c>
      <c r="AB19" s="11">
        <v>11</v>
      </c>
      <c r="AC19" s="11">
        <v>140</v>
      </c>
      <c r="AD19" s="11" t="s">
        <v>14</v>
      </c>
      <c r="AE19" s="11">
        <v>0</v>
      </c>
      <c r="AF19" s="11">
        <v>7</v>
      </c>
      <c r="AG19" s="11">
        <v>24</v>
      </c>
    </row>
    <row r="20" spans="1:33" ht="18.600000000000001" customHeight="1">
      <c r="A20" s="45" t="s">
        <v>23</v>
      </c>
      <c r="B20" s="11">
        <v>12</v>
      </c>
      <c r="C20" s="11">
        <v>113</v>
      </c>
      <c r="D20" s="11">
        <v>2</v>
      </c>
      <c r="E20" s="11">
        <v>0</v>
      </c>
      <c r="F20" s="11" t="s">
        <v>14</v>
      </c>
      <c r="G20" s="11">
        <v>0</v>
      </c>
      <c r="H20" s="11">
        <v>8</v>
      </c>
      <c r="I20" s="11">
        <v>122</v>
      </c>
      <c r="J20" s="11">
        <v>15</v>
      </c>
      <c r="K20" s="11">
        <v>431.05</v>
      </c>
      <c r="L20" s="11" t="s">
        <v>14</v>
      </c>
      <c r="M20" s="11">
        <v>0</v>
      </c>
      <c r="N20" s="11" t="s">
        <v>93</v>
      </c>
      <c r="O20" s="11">
        <v>0</v>
      </c>
      <c r="P20" s="11" t="s">
        <v>93</v>
      </c>
      <c r="Q20" s="11">
        <v>0</v>
      </c>
      <c r="R20" s="11" t="s">
        <v>14</v>
      </c>
      <c r="S20" s="11">
        <v>0</v>
      </c>
      <c r="T20" s="11">
        <v>13</v>
      </c>
      <c r="U20" s="11">
        <v>219</v>
      </c>
      <c r="V20" s="11">
        <v>11</v>
      </c>
      <c r="W20" s="11">
        <v>132</v>
      </c>
      <c r="X20" s="11">
        <v>16</v>
      </c>
      <c r="Y20" s="11">
        <v>194</v>
      </c>
      <c r="Z20" s="11" t="s">
        <v>93</v>
      </c>
      <c r="AA20" s="11">
        <v>0</v>
      </c>
      <c r="AB20" s="11">
        <v>7</v>
      </c>
      <c r="AC20" s="11">
        <v>34</v>
      </c>
      <c r="AD20" s="11" t="s">
        <v>14</v>
      </c>
      <c r="AE20" s="11">
        <v>0</v>
      </c>
      <c r="AF20" s="11">
        <v>8</v>
      </c>
      <c r="AG20" s="11">
        <v>312</v>
      </c>
    </row>
    <row r="21" spans="1:33" ht="18.600000000000001" customHeight="1">
      <c r="A21" s="45" t="s">
        <v>24</v>
      </c>
      <c r="B21" s="11">
        <v>5</v>
      </c>
      <c r="C21" s="11">
        <v>18</v>
      </c>
      <c r="D21" s="11">
        <v>3</v>
      </c>
      <c r="E21" s="11">
        <v>14</v>
      </c>
      <c r="F21" s="11" t="s">
        <v>14</v>
      </c>
      <c r="G21" s="11">
        <v>0</v>
      </c>
      <c r="H21" s="11">
        <v>1</v>
      </c>
      <c r="I21" s="11">
        <v>0</v>
      </c>
      <c r="J21" s="11" t="s">
        <v>14</v>
      </c>
      <c r="K21" s="11">
        <v>0</v>
      </c>
      <c r="L21" s="11" t="s">
        <v>14</v>
      </c>
      <c r="M21" s="11">
        <v>0</v>
      </c>
      <c r="N21" s="11" t="s">
        <v>93</v>
      </c>
      <c r="O21" s="11">
        <v>0</v>
      </c>
      <c r="P21" s="11" t="s">
        <v>93</v>
      </c>
      <c r="Q21" s="11">
        <v>0</v>
      </c>
      <c r="R21" s="11">
        <v>1</v>
      </c>
      <c r="S21" s="11">
        <v>0</v>
      </c>
      <c r="T21" s="11">
        <v>3</v>
      </c>
      <c r="U21" s="11">
        <v>27</v>
      </c>
      <c r="V21" s="11">
        <v>1</v>
      </c>
      <c r="W21" s="11">
        <v>0</v>
      </c>
      <c r="X21" s="11">
        <v>5</v>
      </c>
      <c r="Y21" s="11">
        <v>29</v>
      </c>
      <c r="Z21" s="11" t="s">
        <v>93</v>
      </c>
      <c r="AA21" s="11">
        <v>0</v>
      </c>
      <c r="AB21" s="11">
        <v>1</v>
      </c>
      <c r="AC21" s="11">
        <v>0</v>
      </c>
      <c r="AD21" s="11" t="s">
        <v>14</v>
      </c>
      <c r="AE21" s="11">
        <v>0</v>
      </c>
      <c r="AF21" s="11">
        <v>4</v>
      </c>
      <c r="AG21" s="11">
        <v>23</v>
      </c>
    </row>
    <row r="22" spans="1:33" ht="18.600000000000001" customHeight="1">
      <c r="A22" s="45" t="s">
        <v>25</v>
      </c>
      <c r="B22" s="11">
        <v>3</v>
      </c>
      <c r="C22" s="11">
        <v>31</v>
      </c>
      <c r="D22" s="11">
        <v>1</v>
      </c>
      <c r="E22" s="11">
        <v>0</v>
      </c>
      <c r="F22" s="11" t="s">
        <v>14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 t="s">
        <v>14</v>
      </c>
      <c r="M22" s="11">
        <v>0</v>
      </c>
      <c r="N22" s="11" t="s">
        <v>93</v>
      </c>
      <c r="O22" s="11">
        <v>0</v>
      </c>
      <c r="P22" s="11" t="s">
        <v>93</v>
      </c>
      <c r="Q22" s="11">
        <v>0</v>
      </c>
      <c r="R22" s="11" t="s">
        <v>14</v>
      </c>
      <c r="S22" s="11">
        <v>0</v>
      </c>
      <c r="T22" s="11">
        <v>5</v>
      </c>
      <c r="U22" s="11">
        <v>51</v>
      </c>
      <c r="V22" s="11">
        <v>16</v>
      </c>
      <c r="W22" s="11">
        <v>432</v>
      </c>
      <c r="X22" s="11">
        <v>9</v>
      </c>
      <c r="Y22" s="11">
        <v>200</v>
      </c>
      <c r="Z22" s="11" t="s">
        <v>93</v>
      </c>
      <c r="AA22" s="11">
        <v>0</v>
      </c>
      <c r="AB22" s="11">
        <v>1</v>
      </c>
      <c r="AC22" s="11">
        <v>0</v>
      </c>
      <c r="AD22" s="11" t="s">
        <v>14</v>
      </c>
      <c r="AE22" s="11">
        <v>0</v>
      </c>
      <c r="AF22" s="11">
        <v>6</v>
      </c>
      <c r="AG22" s="11">
        <v>67</v>
      </c>
    </row>
    <row r="23" spans="1:33" ht="18.600000000000001" customHeight="1">
      <c r="A23" s="45" t="s">
        <v>26</v>
      </c>
      <c r="B23" s="11">
        <v>8</v>
      </c>
      <c r="C23" s="11">
        <v>39</v>
      </c>
      <c r="D23" s="11">
        <v>11</v>
      </c>
      <c r="E23" s="11">
        <v>36</v>
      </c>
      <c r="F23" s="11">
        <v>2</v>
      </c>
      <c r="G23" s="11">
        <v>0</v>
      </c>
      <c r="H23" s="11">
        <v>9</v>
      </c>
      <c r="I23" s="11">
        <v>194</v>
      </c>
      <c r="J23" s="11">
        <v>35</v>
      </c>
      <c r="K23" s="11">
        <v>1377.6</v>
      </c>
      <c r="L23" s="11">
        <v>3</v>
      </c>
      <c r="M23" s="11">
        <v>141</v>
      </c>
      <c r="N23" s="11" t="s">
        <v>93</v>
      </c>
      <c r="O23" s="11">
        <v>0</v>
      </c>
      <c r="P23" s="11" t="s">
        <v>93</v>
      </c>
      <c r="Q23" s="11">
        <v>0</v>
      </c>
      <c r="R23" s="11" t="s">
        <v>14</v>
      </c>
      <c r="S23" s="11">
        <v>0</v>
      </c>
      <c r="T23" s="11">
        <v>30</v>
      </c>
      <c r="U23" s="11">
        <v>312</v>
      </c>
      <c r="V23" s="11">
        <v>15</v>
      </c>
      <c r="W23" s="11">
        <v>311</v>
      </c>
      <c r="X23" s="11">
        <v>7</v>
      </c>
      <c r="Y23" s="11">
        <v>139</v>
      </c>
      <c r="Z23" s="11" t="s">
        <v>93</v>
      </c>
      <c r="AA23" s="11">
        <v>0</v>
      </c>
      <c r="AB23" s="11">
        <v>3</v>
      </c>
      <c r="AC23" s="11">
        <v>8</v>
      </c>
      <c r="AD23" s="11" t="s">
        <v>14</v>
      </c>
      <c r="AE23" s="11">
        <v>0</v>
      </c>
      <c r="AF23" s="11">
        <v>11</v>
      </c>
      <c r="AG23" s="11">
        <v>132</v>
      </c>
    </row>
    <row r="24" spans="1:33" ht="18.600000000000001" customHeight="1">
      <c r="A24" s="45" t="s">
        <v>27</v>
      </c>
      <c r="B24" s="11">
        <v>11</v>
      </c>
      <c r="C24" s="11">
        <v>145</v>
      </c>
      <c r="D24" s="11">
        <v>1</v>
      </c>
      <c r="E24" s="11">
        <v>0</v>
      </c>
      <c r="F24" s="11" t="s">
        <v>14</v>
      </c>
      <c r="G24" s="11">
        <v>0</v>
      </c>
      <c r="H24" s="11">
        <v>7</v>
      </c>
      <c r="I24" s="11">
        <v>238</v>
      </c>
      <c r="J24" s="11">
        <v>6</v>
      </c>
      <c r="K24" s="11">
        <v>212</v>
      </c>
      <c r="L24" s="11" t="s">
        <v>14</v>
      </c>
      <c r="M24" s="11">
        <v>0</v>
      </c>
      <c r="N24" s="11" t="s">
        <v>93</v>
      </c>
      <c r="O24" s="11">
        <v>0</v>
      </c>
      <c r="P24" s="11" t="s">
        <v>93</v>
      </c>
      <c r="Q24" s="11">
        <v>0</v>
      </c>
      <c r="R24" s="11" t="s">
        <v>14</v>
      </c>
      <c r="S24" s="11">
        <v>0</v>
      </c>
      <c r="T24" s="11">
        <v>11</v>
      </c>
      <c r="U24" s="11">
        <v>235</v>
      </c>
      <c r="V24" s="11">
        <v>12</v>
      </c>
      <c r="W24" s="11">
        <v>319</v>
      </c>
      <c r="X24" s="11">
        <v>9</v>
      </c>
      <c r="Y24" s="11">
        <v>100</v>
      </c>
      <c r="Z24" s="11" t="s">
        <v>93</v>
      </c>
      <c r="AA24" s="11">
        <v>0</v>
      </c>
      <c r="AB24" s="11">
        <v>2</v>
      </c>
      <c r="AC24" s="11">
        <v>0</v>
      </c>
      <c r="AD24" s="11" t="s">
        <v>14</v>
      </c>
      <c r="AE24" s="11">
        <v>0</v>
      </c>
      <c r="AF24" s="11">
        <v>11</v>
      </c>
      <c r="AG24" s="11">
        <v>146</v>
      </c>
    </row>
    <row r="25" spans="1:33" ht="18.600000000000001" customHeight="1">
      <c r="A25" s="45" t="s">
        <v>28</v>
      </c>
      <c r="B25" s="11">
        <v>3</v>
      </c>
      <c r="C25" s="11">
        <v>26</v>
      </c>
      <c r="D25" s="11">
        <v>4</v>
      </c>
      <c r="E25" s="11">
        <v>22</v>
      </c>
      <c r="F25" s="11" t="s">
        <v>14</v>
      </c>
      <c r="G25" s="11">
        <v>0</v>
      </c>
      <c r="H25" s="11">
        <v>2</v>
      </c>
      <c r="I25" s="11">
        <v>0</v>
      </c>
      <c r="J25" s="11">
        <v>1</v>
      </c>
      <c r="K25" s="11">
        <v>0</v>
      </c>
      <c r="L25" s="11" t="s">
        <v>14</v>
      </c>
      <c r="M25" s="11">
        <v>0</v>
      </c>
      <c r="N25" s="11" t="s">
        <v>93</v>
      </c>
      <c r="O25" s="11">
        <v>0</v>
      </c>
      <c r="P25" s="11" t="s">
        <v>93</v>
      </c>
      <c r="Q25" s="11">
        <v>0</v>
      </c>
      <c r="R25" s="11" t="s">
        <v>14</v>
      </c>
      <c r="S25" s="11">
        <v>0</v>
      </c>
      <c r="T25" s="11">
        <v>6</v>
      </c>
      <c r="U25" s="11">
        <v>41</v>
      </c>
      <c r="V25" s="11">
        <v>3</v>
      </c>
      <c r="W25" s="11">
        <v>55</v>
      </c>
      <c r="X25" s="11">
        <v>6</v>
      </c>
      <c r="Y25" s="11">
        <v>72</v>
      </c>
      <c r="Z25" s="11" t="s">
        <v>93</v>
      </c>
      <c r="AA25" s="11">
        <v>0</v>
      </c>
      <c r="AB25" s="11">
        <v>3</v>
      </c>
      <c r="AC25" s="11">
        <v>12</v>
      </c>
      <c r="AD25" s="11" t="s">
        <v>14</v>
      </c>
      <c r="AE25" s="11">
        <v>0</v>
      </c>
      <c r="AF25" s="11">
        <v>4</v>
      </c>
      <c r="AG25" s="11">
        <v>27</v>
      </c>
    </row>
    <row r="26" spans="1:33" ht="18.600000000000001" customHeight="1">
      <c r="A26" s="45" t="s">
        <v>29</v>
      </c>
      <c r="B26" s="11">
        <v>14</v>
      </c>
      <c r="C26" s="11">
        <v>541</v>
      </c>
      <c r="D26" s="11">
        <v>8</v>
      </c>
      <c r="E26" s="11">
        <v>36</v>
      </c>
      <c r="F26" s="11">
        <v>2</v>
      </c>
      <c r="G26" s="11">
        <v>0</v>
      </c>
      <c r="H26" s="11">
        <v>12</v>
      </c>
      <c r="I26" s="11">
        <v>228</v>
      </c>
      <c r="J26" s="11">
        <v>11</v>
      </c>
      <c r="K26" s="11">
        <v>373</v>
      </c>
      <c r="L26" s="11">
        <v>1</v>
      </c>
      <c r="M26" s="11">
        <v>0</v>
      </c>
      <c r="N26" s="11" t="s">
        <v>93</v>
      </c>
      <c r="O26" s="11">
        <v>0</v>
      </c>
      <c r="P26" s="11" t="s">
        <v>93</v>
      </c>
      <c r="Q26" s="11">
        <v>0</v>
      </c>
      <c r="R26" s="11">
        <v>2</v>
      </c>
      <c r="S26" s="11">
        <v>0</v>
      </c>
      <c r="T26" s="11">
        <v>29</v>
      </c>
      <c r="U26" s="11">
        <v>561</v>
      </c>
      <c r="V26" s="11">
        <v>20</v>
      </c>
      <c r="W26" s="11">
        <v>245</v>
      </c>
      <c r="X26" s="11">
        <v>7</v>
      </c>
      <c r="Y26" s="11">
        <v>148</v>
      </c>
      <c r="Z26" s="11" t="s">
        <v>93</v>
      </c>
      <c r="AA26" s="11">
        <v>0</v>
      </c>
      <c r="AB26" s="11">
        <v>7</v>
      </c>
      <c r="AC26" s="11">
        <v>49</v>
      </c>
      <c r="AD26" s="11" t="s">
        <v>14</v>
      </c>
      <c r="AE26" s="11">
        <v>0</v>
      </c>
      <c r="AF26" s="11">
        <v>12</v>
      </c>
      <c r="AG26" s="11">
        <v>629</v>
      </c>
    </row>
    <row r="27" spans="1:33" ht="18.600000000000001" customHeight="1">
      <c r="A27" s="45" t="s">
        <v>30</v>
      </c>
      <c r="B27" s="11">
        <v>8</v>
      </c>
      <c r="C27" s="11">
        <v>49</v>
      </c>
      <c r="D27" s="11">
        <v>6</v>
      </c>
      <c r="E27" s="11">
        <v>40</v>
      </c>
      <c r="F27" s="11" t="s">
        <v>14</v>
      </c>
      <c r="G27" s="11">
        <v>0</v>
      </c>
      <c r="H27" s="11">
        <v>7</v>
      </c>
      <c r="I27" s="11">
        <v>106</v>
      </c>
      <c r="J27" s="11">
        <v>28</v>
      </c>
      <c r="K27" s="11">
        <v>1036</v>
      </c>
      <c r="L27" s="11">
        <v>1</v>
      </c>
      <c r="M27" s="11">
        <v>0</v>
      </c>
      <c r="N27" s="11" t="s">
        <v>93</v>
      </c>
      <c r="O27" s="11">
        <v>0</v>
      </c>
      <c r="P27" s="11" t="s">
        <v>93</v>
      </c>
      <c r="Q27" s="11">
        <v>0</v>
      </c>
      <c r="R27" s="11" t="s">
        <v>14</v>
      </c>
      <c r="S27" s="11">
        <v>0</v>
      </c>
      <c r="T27" s="11">
        <v>29</v>
      </c>
      <c r="U27" s="11">
        <v>278</v>
      </c>
      <c r="V27" s="11">
        <v>15</v>
      </c>
      <c r="W27" s="11">
        <v>213</v>
      </c>
      <c r="X27" s="11">
        <v>9</v>
      </c>
      <c r="Y27" s="11">
        <v>57</v>
      </c>
      <c r="Z27" s="11" t="s">
        <v>93</v>
      </c>
      <c r="AA27" s="11">
        <v>0</v>
      </c>
      <c r="AB27" s="11">
        <v>7</v>
      </c>
      <c r="AC27" s="11">
        <v>55</v>
      </c>
      <c r="AD27" s="11" t="s">
        <v>14</v>
      </c>
      <c r="AE27" s="11">
        <v>0</v>
      </c>
      <c r="AF27" s="11">
        <v>6</v>
      </c>
      <c r="AG27" s="11">
        <v>17</v>
      </c>
    </row>
    <row r="28" spans="1:33" ht="18.600000000000001" customHeight="1">
      <c r="A28" s="45" t="s">
        <v>31</v>
      </c>
      <c r="B28" s="11">
        <v>15</v>
      </c>
      <c r="C28" s="11">
        <v>98</v>
      </c>
      <c r="D28" s="11">
        <v>6</v>
      </c>
      <c r="E28" s="11">
        <v>22</v>
      </c>
      <c r="F28" s="11" t="s">
        <v>14</v>
      </c>
      <c r="G28" s="11">
        <v>0</v>
      </c>
      <c r="H28" s="11">
        <v>5</v>
      </c>
      <c r="I28" s="11">
        <v>111</v>
      </c>
      <c r="J28" s="11">
        <v>9</v>
      </c>
      <c r="K28" s="11">
        <v>269</v>
      </c>
      <c r="L28" s="11">
        <v>1</v>
      </c>
      <c r="M28" s="11">
        <v>0</v>
      </c>
      <c r="N28" s="11" t="s">
        <v>93</v>
      </c>
      <c r="O28" s="11">
        <v>0</v>
      </c>
      <c r="P28" s="11" t="s">
        <v>93</v>
      </c>
      <c r="Q28" s="11">
        <v>0</v>
      </c>
      <c r="R28" s="11" t="s">
        <v>14</v>
      </c>
      <c r="S28" s="11">
        <v>0</v>
      </c>
      <c r="T28" s="11">
        <v>23</v>
      </c>
      <c r="U28" s="11">
        <v>308</v>
      </c>
      <c r="V28" s="11">
        <v>13</v>
      </c>
      <c r="W28" s="11">
        <v>146</v>
      </c>
      <c r="X28" s="11">
        <v>7</v>
      </c>
      <c r="Y28" s="11">
        <v>70</v>
      </c>
      <c r="Z28" s="11" t="s">
        <v>93</v>
      </c>
      <c r="AA28" s="11">
        <v>0</v>
      </c>
      <c r="AB28" s="11">
        <v>9</v>
      </c>
      <c r="AC28" s="11">
        <v>107</v>
      </c>
      <c r="AD28" s="11" t="s">
        <v>14</v>
      </c>
      <c r="AE28" s="11">
        <v>0</v>
      </c>
      <c r="AF28" s="11">
        <v>6</v>
      </c>
      <c r="AG28" s="11">
        <v>18</v>
      </c>
    </row>
    <row r="29" spans="1:33" ht="18.600000000000001" customHeight="1">
      <c r="A29" s="43" t="s">
        <v>32</v>
      </c>
      <c r="B29" s="11">
        <v>84</v>
      </c>
      <c r="C29" s="11">
        <v>1979.18</v>
      </c>
      <c r="D29" s="11">
        <v>41</v>
      </c>
      <c r="E29" s="11">
        <v>519</v>
      </c>
      <c r="F29" s="11">
        <v>3</v>
      </c>
      <c r="G29" s="11">
        <v>16</v>
      </c>
      <c r="H29" s="11">
        <v>25</v>
      </c>
      <c r="I29" s="11">
        <v>221</v>
      </c>
      <c r="J29" s="11">
        <v>105</v>
      </c>
      <c r="K29" s="11">
        <v>2559</v>
      </c>
      <c r="L29" s="11" t="s">
        <v>14</v>
      </c>
      <c r="M29" s="11">
        <v>0</v>
      </c>
      <c r="N29" s="11" t="s">
        <v>93</v>
      </c>
      <c r="O29" s="11">
        <v>10</v>
      </c>
      <c r="P29" s="11" t="s">
        <v>93</v>
      </c>
      <c r="Q29" s="11">
        <v>0</v>
      </c>
      <c r="R29" s="11">
        <v>3</v>
      </c>
      <c r="S29" s="11">
        <v>3</v>
      </c>
      <c r="T29" s="11">
        <v>115</v>
      </c>
      <c r="U29" s="11">
        <v>1532</v>
      </c>
      <c r="V29" s="11">
        <v>33</v>
      </c>
      <c r="W29" s="11">
        <v>285</v>
      </c>
      <c r="X29" s="11">
        <v>38</v>
      </c>
      <c r="Y29" s="11">
        <v>539</v>
      </c>
      <c r="Z29" s="11" t="s">
        <v>93</v>
      </c>
      <c r="AA29" s="11">
        <v>24</v>
      </c>
      <c r="AB29" s="11">
        <v>30</v>
      </c>
      <c r="AC29" s="11">
        <v>101</v>
      </c>
      <c r="AD29" s="11" t="s">
        <v>14</v>
      </c>
      <c r="AE29" s="11">
        <v>0</v>
      </c>
      <c r="AF29" s="11">
        <v>46</v>
      </c>
      <c r="AG29" s="11">
        <v>545</v>
      </c>
    </row>
    <row r="30" spans="1:33" ht="18.600000000000001" customHeight="1">
      <c r="A30" s="45" t="s">
        <v>33</v>
      </c>
      <c r="B30" s="11" t="s">
        <v>14</v>
      </c>
      <c r="C30" s="11">
        <v>0</v>
      </c>
      <c r="D30" s="11" t="s">
        <v>14</v>
      </c>
      <c r="E30" s="11">
        <v>0</v>
      </c>
      <c r="F30" s="11" t="s">
        <v>14</v>
      </c>
      <c r="G30" s="11">
        <v>0</v>
      </c>
      <c r="H30" s="11" t="s">
        <v>14</v>
      </c>
      <c r="I30" s="11">
        <v>0</v>
      </c>
      <c r="J30" s="11" t="s">
        <v>14</v>
      </c>
      <c r="K30" s="11">
        <v>0</v>
      </c>
      <c r="L30" s="11" t="s">
        <v>14</v>
      </c>
      <c r="M30" s="11">
        <v>0</v>
      </c>
      <c r="N30" s="11" t="s">
        <v>93</v>
      </c>
      <c r="O30" s="11">
        <v>0</v>
      </c>
      <c r="P30" s="11" t="s">
        <v>93</v>
      </c>
      <c r="Q30" s="11">
        <v>0</v>
      </c>
      <c r="R30" s="11" t="s">
        <v>14</v>
      </c>
      <c r="S30" s="11">
        <v>0</v>
      </c>
      <c r="T30" s="11" t="s">
        <v>14</v>
      </c>
      <c r="U30" s="11">
        <v>0</v>
      </c>
      <c r="V30" s="11" t="s">
        <v>14</v>
      </c>
      <c r="W30" s="11">
        <v>0</v>
      </c>
      <c r="X30" s="11" t="s">
        <v>14</v>
      </c>
      <c r="Y30" s="11">
        <v>0</v>
      </c>
      <c r="Z30" s="11" t="s">
        <v>93</v>
      </c>
      <c r="AA30" s="11">
        <v>0</v>
      </c>
      <c r="AB30" s="11" t="s">
        <v>14</v>
      </c>
      <c r="AC30" s="11">
        <v>0</v>
      </c>
      <c r="AD30" s="11" t="s">
        <v>14</v>
      </c>
      <c r="AE30" s="11">
        <v>0</v>
      </c>
      <c r="AF30" s="11" t="s">
        <v>14</v>
      </c>
      <c r="AG30" s="11">
        <v>0</v>
      </c>
    </row>
    <row r="31" spans="1:33" ht="18.600000000000001" customHeight="1">
      <c r="A31" s="45" t="s">
        <v>34</v>
      </c>
      <c r="B31" s="11" t="s">
        <v>14</v>
      </c>
      <c r="C31" s="11">
        <v>0</v>
      </c>
      <c r="D31" s="11" t="s">
        <v>14</v>
      </c>
      <c r="E31" s="11">
        <v>0</v>
      </c>
      <c r="F31" s="11" t="s">
        <v>14</v>
      </c>
      <c r="G31" s="11">
        <v>0</v>
      </c>
      <c r="H31" s="11" t="s">
        <v>14</v>
      </c>
      <c r="I31" s="11">
        <v>0</v>
      </c>
      <c r="J31" s="11" t="s">
        <v>14</v>
      </c>
      <c r="K31" s="11">
        <v>0</v>
      </c>
      <c r="L31" s="11" t="s">
        <v>14</v>
      </c>
      <c r="M31" s="11">
        <v>0</v>
      </c>
      <c r="N31" s="11" t="s">
        <v>93</v>
      </c>
      <c r="O31" s="11">
        <v>0</v>
      </c>
      <c r="P31" s="11" t="s">
        <v>93</v>
      </c>
      <c r="Q31" s="11">
        <v>0</v>
      </c>
      <c r="R31" s="11" t="s">
        <v>14</v>
      </c>
      <c r="S31" s="11">
        <v>0</v>
      </c>
      <c r="T31" s="11">
        <v>1</v>
      </c>
      <c r="U31" s="11">
        <v>0</v>
      </c>
      <c r="V31" s="11" t="s">
        <v>14</v>
      </c>
      <c r="W31" s="11">
        <v>0</v>
      </c>
      <c r="X31" s="11" t="s">
        <v>14</v>
      </c>
      <c r="Y31" s="11">
        <v>0</v>
      </c>
      <c r="Z31" s="11" t="s">
        <v>93</v>
      </c>
      <c r="AA31" s="11">
        <v>0</v>
      </c>
      <c r="AB31" s="11" t="s">
        <v>14</v>
      </c>
      <c r="AC31" s="11">
        <v>0</v>
      </c>
      <c r="AD31" s="11" t="s">
        <v>14</v>
      </c>
      <c r="AE31" s="11">
        <v>0</v>
      </c>
      <c r="AF31" s="11">
        <v>1</v>
      </c>
      <c r="AG31" s="11">
        <v>0</v>
      </c>
    </row>
    <row r="32" spans="1:33" ht="18.600000000000001" customHeight="1">
      <c r="A32" s="45" t="s">
        <v>35</v>
      </c>
      <c r="B32" s="11">
        <v>2</v>
      </c>
      <c r="C32" s="11">
        <v>0</v>
      </c>
      <c r="D32" s="11">
        <v>1</v>
      </c>
      <c r="E32" s="11">
        <v>0</v>
      </c>
      <c r="F32" s="11" t="s">
        <v>14</v>
      </c>
      <c r="G32" s="11">
        <v>0</v>
      </c>
      <c r="H32" s="11" t="s">
        <v>14</v>
      </c>
      <c r="I32" s="11">
        <v>0</v>
      </c>
      <c r="J32" s="11">
        <v>2</v>
      </c>
      <c r="K32" s="11">
        <v>0</v>
      </c>
      <c r="L32" s="11" t="s">
        <v>14</v>
      </c>
      <c r="M32" s="11">
        <v>0</v>
      </c>
      <c r="N32" s="11" t="s">
        <v>93</v>
      </c>
      <c r="O32" s="11">
        <v>0</v>
      </c>
      <c r="P32" s="11" t="s">
        <v>93</v>
      </c>
      <c r="Q32" s="11">
        <v>0</v>
      </c>
      <c r="R32" s="11" t="s">
        <v>14</v>
      </c>
      <c r="S32" s="11">
        <v>0</v>
      </c>
      <c r="T32" s="11">
        <v>3</v>
      </c>
      <c r="U32" s="11">
        <v>0</v>
      </c>
      <c r="V32" s="11" t="s">
        <v>14</v>
      </c>
      <c r="W32" s="11">
        <v>0</v>
      </c>
      <c r="X32" s="11">
        <v>1</v>
      </c>
      <c r="Y32" s="11">
        <v>0</v>
      </c>
      <c r="Z32" s="11" t="s">
        <v>93</v>
      </c>
      <c r="AA32" s="11">
        <v>0</v>
      </c>
      <c r="AB32" s="11">
        <v>1</v>
      </c>
      <c r="AC32" s="11">
        <v>0</v>
      </c>
      <c r="AD32" s="11" t="s">
        <v>14</v>
      </c>
      <c r="AE32" s="11">
        <v>0</v>
      </c>
      <c r="AF32" s="11" t="s">
        <v>14</v>
      </c>
      <c r="AG32" s="11">
        <v>0</v>
      </c>
    </row>
    <row r="33" spans="1:33" ht="18.600000000000001" customHeight="1">
      <c r="A33" s="45" t="s">
        <v>36</v>
      </c>
      <c r="B33" s="11">
        <v>11</v>
      </c>
      <c r="C33" s="11">
        <v>0</v>
      </c>
      <c r="D33" s="11">
        <v>6</v>
      </c>
      <c r="E33" s="11">
        <v>0</v>
      </c>
      <c r="F33" s="11" t="s">
        <v>14</v>
      </c>
      <c r="G33" s="11">
        <v>0</v>
      </c>
      <c r="H33" s="11">
        <v>1</v>
      </c>
      <c r="I33" s="11">
        <v>0</v>
      </c>
      <c r="J33" s="11">
        <v>12</v>
      </c>
      <c r="K33" s="11">
        <v>254</v>
      </c>
      <c r="L33" s="11" t="s">
        <v>14</v>
      </c>
      <c r="M33" s="11">
        <v>0</v>
      </c>
      <c r="N33" s="11" t="s">
        <v>93</v>
      </c>
      <c r="O33" s="11">
        <v>0</v>
      </c>
      <c r="P33" s="11" t="s">
        <v>93</v>
      </c>
      <c r="Q33" s="11">
        <v>0</v>
      </c>
      <c r="R33" s="11">
        <v>1</v>
      </c>
      <c r="S33" s="11">
        <v>0</v>
      </c>
      <c r="T33" s="11">
        <v>21</v>
      </c>
      <c r="U33" s="11">
        <v>182</v>
      </c>
      <c r="V33" s="11">
        <v>8</v>
      </c>
      <c r="W33" s="11">
        <v>56</v>
      </c>
      <c r="X33" s="11">
        <v>6</v>
      </c>
      <c r="Y33" s="11">
        <v>0</v>
      </c>
      <c r="Z33" s="11" t="s">
        <v>93</v>
      </c>
      <c r="AA33" s="11">
        <v>0</v>
      </c>
      <c r="AB33" s="11">
        <v>3</v>
      </c>
      <c r="AC33" s="11">
        <v>0</v>
      </c>
      <c r="AD33" s="11" t="s">
        <v>14</v>
      </c>
      <c r="AE33" s="11">
        <v>0</v>
      </c>
      <c r="AF33" s="11">
        <v>5</v>
      </c>
      <c r="AG33" s="11">
        <v>0</v>
      </c>
    </row>
    <row r="34" spans="1:33" ht="18.600000000000001" customHeight="1">
      <c r="A34" s="45" t="s">
        <v>37</v>
      </c>
      <c r="B34" s="11">
        <v>22</v>
      </c>
      <c r="C34" s="11">
        <v>205</v>
      </c>
      <c r="D34" s="11">
        <v>7</v>
      </c>
      <c r="E34" s="11">
        <v>42</v>
      </c>
      <c r="F34" s="11">
        <v>1</v>
      </c>
      <c r="G34" s="11">
        <v>0</v>
      </c>
      <c r="H34" s="11">
        <v>18</v>
      </c>
      <c r="I34" s="11">
        <v>166</v>
      </c>
      <c r="J34" s="11">
        <v>72</v>
      </c>
      <c r="K34" s="11">
        <v>1552</v>
      </c>
      <c r="L34" s="11" t="s">
        <v>14</v>
      </c>
      <c r="M34" s="11">
        <v>0</v>
      </c>
      <c r="N34" s="11" t="s">
        <v>93</v>
      </c>
      <c r="O34" s="11">
        <v>0</v>
      </c>
      <c r="P34" s="11" t="s">
        <v>93</v>
      </c>
      <c r="Q34" s="11">
        <v>0</v>
      </c>
      <c r="R34" s="11">
        <v>1</v>
      </c>
      <c r="S34" s="11">
        <v>0</v>
      </c>
      <c r="T34" s="11">
        <v>30</v>
      </c>
      <c r="U34" s="11">
        <v>270</v>
      </c>
      <c r="V34" s="11">
        <v>3</v>
      </c>
      <c r="W34" s="11">
        <v>17</v>
      </c>
      <c r="X34" s="11">
        <v>12</v>
      </c>
      <c r="Y34" s="11">
        <v>144</v>
      </c>
      <c r="Z34" s="11" t="s">
        <v>93</v>
      </c>
      <c r="AA34" s="11">
        <v>6</v>
      </c>
      <c r="AB34" s="11">
        <v>10</v>
      </c>
      <c r="AC34" s="11">
        <v>27</v>
      </c>
      <c r="AD34" s="11" t="s">
        <v>14</v>
      </c>
      <c r="AE34" s="11">
        <v>0</v>
      </c>
      <c r="AF34" s="11">
        <v>10</v>
      </c>
      <c r="AG34" s="11">
        <v>29</v>
      </c>
    </row>
    <row r="35" spans="1:33" ht="18.600000000000001" customHeight="1">
      <c r="A35" s="45" t="s">
        <v>38</v>
      </c>
      <c r="B35" s="11">
        <v>26</v>
      </c>
      <c r="C35" s="11">
        <v>295</v>
      </c>
      <c r="D35" s="11">
        <v>17</v>
      </c>
      <c r="E35" s="11">
        <v>179</v>
      </c>
      <c r="F35" s="11" t="s">
        <v>14</v>
      </c>
      <c r="G35" s="11">
        <v>0</v>
      </c>
      <c r="H35" s="11">
        <v>2</v>
      </c>
      <c r="I35" s="11">
        <v>0</v>
      </c>
      <c r="J35" s="11">
        <v>7</v>
      </c>
      <c r="K35" s="11">
        <v>0</v>
      </c>
      <c r="L35" s="11" t="s">
        <v>14</v>
      </c>
      <c r="M35" s="11">
        <v>0</v>
      </c>
      <c r="N35" s="11" t="s">
        <v>93</v>
      </c>
      <c r="O35" s="11">
        <v>0</v>
      </c>
      <c r="P35" s="11" t="s">
        <v>93</v>
      </c>
      <c r="Q35" s="11">
        <v>0</v>
      </c>
      <c r="R35" s="11" t="s">
        <v>14</v>
      </c>
      <c r="S35" s="11">
        <v>0</v>
      </c>
      <c r="T35" s="11">
        <v>19</v>
      </c>
      <c r="U35" s="11">
        <v>167</v>
      </c>
      <c r="V35" s="11">
        <v>4</v>
      </c>
      <c r="W35" s="11">
        <v>41</v>
      </c>
      <c r="X35" s="11">
        <v>6</v>
      </c>
      <c r="Y35" s="11">
        <v>141</v>
      </c>
      <c r="Z35" s="11" t="s">
        <v>93</v>
      </c>
      <c r="AA35" s="11">
        <v>0</v>
      </c>
      <c r="AB35" s="11">
        <v>7</v>
      </c>
      <c r="AC35" s="11">
        <v>27</v>
      </c>
      <c r="AD35" s="11" t="s">
        <v>14</v>
      </c>
      <c r="AE35" s="11">
        <v>0</v>
      </c>
      <c r="AF35" s="11">
        <v>13</v>
      </c>
      <c r="AG35" s="11">
        <v>158</v>
      </c>
    </row>
    <row r="36" spans="1:33" ht="18.600000000000001" customHeight="1">
      <c r="A36" s="45" t="s">
        <v>39</v>
      </c>
      <c r="B36" s="11">
        <v>23</v>
      </c>
      <c r="C36" s="11">
        <v>1319</v>
      </c>
      <c r="D36" s="11">
        <v>10</v>
      </c>
      <c r="E36" s="11">
        <v>261</v>
      </c>
      <c r="F36" s="11">
        <v>2</v>
      </c>
      <c r="G36" s="11">
        <v>0</v>
      </c>
      <c r="H36" s="11">
        <v>4</v>
      </c>
      <c r="I36" s="11">
        <v>33</v>
      </c>
      <c r="J36" s="11">
        <v>12</v>
      </c>
      <c r="K36" s="11">
        <v>257</v>
      </c>
      <c r="L36" s="11" t="s">
        <v>14</v>
      </c>
      <c r="M36" s="11">
        <v>0</v>
      </c>
      <c r="N36" s="11" t="s">
        <v>93</v>
      </c>
      <c r="O36" s="11">
        <v>0</v>
      </c>
      <c r="P36" s="11" t="s">
        <v>93</v>
      </c>
      <c r="Q36" s="11">
        <v>0</v>
      </c>
      <c r="R36" s="11">
        <v>1</v>
      </c>
      <c r="S36" s="11">
        <v>0</v>
      </c>
      <c r="T36" s="11">
        <v>41</v>
      </c>
      <c r="U36" s="11">
        <v>884</v>
      </c>
      <c r="V36" s="11">
        <v>18</v>
      </c>
      <c r="W36" s="11">
        <v>171</v>
      </c>
      <c r="X36" s="11">
        <v>13</v>
      </c>
      <c r="Y36" s="11">
        <v>233</v>
      </c>
      <c r="Z36" s="11" t="s">
        <v>93</v>
      </c>
      <c r="AA36" s="11">
        <v>0</v>
      </c>
      <c r="AB36" s="11">
        <v>9</v>
      </c>
      <c r="AC36" s="11">
        <v>35</v>
      </c>
      <c r="AD36" s="11" t="s">
        <v>14</v>
      </c>
      <c r="AE36" s="11">
        <v>0</v>
      </c>
      <c r="AF36" s="11">
        <v>17</v>
      </c>
      <c r="AG36" s="11">
        <v>333</v>
      </c>
    </row>
    <row r="37" spans="1:33" ht="18.600000000000001" customHeight="1">
      <c r="A37" s="43" t="s">
        <v>40</v>
      </c>
      <c r="B37" s="11">
        <v>4</v>
      </c>
      <c r="C37" s="11">
        <v>73</v>
      </c>
      <c r="D37" s="11">
        <v>4</v>
      </c>
      <c r="E37" s="11">
        <v>16</v>
      </c>
      <c r="F37" s="11">
        <v>2</v>
      </c>
      <c r="G37" s="11">
        <v>0</v>
      </c>
      <c r="H37" s="11">
        <v>8</v>
      </c>
      <c r="I37" s="11">
        <v>271</v>
      </c>
      <c r="J37" s="11">
        <v>4</v>
      </c>
      <c r="K37" s="11">
        <v>56</v>
      </c>
      <c r="L37" s="11" t="s">
        <v>14</v>
      </c>
      <c r="M37" s="11">
        <v>0</v>
      </c>
      <c r="N37" s="11" t="s">
        <v>93</v>
      </c>
      <c r="O37" s="11">
        <v>0</v>
      </c>
      <c r="P37" s="11" t="s">
        <v>93</v>
      </c>
      <c r="Q37" s="11">
        <v>0</v>
      </c>
      <c r="R37" s="11">
        <v>1</v>
      </c>
      <c r="S37" s="11">
        <v>0</v>
      </c>
      <c r="T37" s="11">
        <v>8</v>
      </c>
      <c r="U37" s="11">
        <v>158</v>
      </c>
      <c r="V37" s="11">
        <v>30</v>
      </c>
      <c r="W37" s="11">
        <v>550</v>
      </c>
      <c r="X37" s="11">
        <v>19</v>
      </c>
      <c r="Y37" s="11">
        <v>453</v>
      </c>
      <c r="Z37" s="11" t="s">
        <v>93</v>
      </c>
      <c r="AA37" s="11">
        <v>0</v>
      </c>
      <c r="AB37" s="11">
        <v>9</v>
      </c>
      <c r="AC37" s="11">
        <v>31</v>
      </c>
      <c r="AD37" s="11" t="s">
        <v>14</v>
      </c>
      <c r="AE37" s="11">
        <v>0</v>
      </c>
      <c r="AF37" s="11">
        <v>31</v>
      </c>
      <c r="AG37" s="11">
        <v>677</v>
      </c>
    </row>
    <row r="38" spans="1:33" ht="18.600000000000001" customHeight="1">
      <c r="A38" s="45" t="s">
        <v>26</v>
      </c>
      <c r="B38" s="11">
        <v>2</v>
      </c>
      <c r="C38" s="11">
        <v>0</v>
      </c>
      <c r="D38" s="11">
        <v>2</v>
      </c>
      <c r="E38" s="11">
        <v>0</v>
      </c>
      <c r="F38" s="11">
        <v>2</v>
      </c>
      <c r="G38" s="11">
        <v>0</v>
      </c>
      <c r="H38" s="11">
        <v>1</v>
      </c>
      <c r="I38" s="11">
        <v>0</v>
      </c>
      <c r="J38" s="11" t="s">
        <v>14</v>
      </c>
      <c r="K38" s="11">
        <v>0</v>
      </c>
      <c r="L38" s="11" t="s">
        <v>14</v>
      </c>
      <c r="M38" s="11">
        <v>0</v>
      </c>
      <c r="N38" s="11" t="s">
        <v>93</v>
      </c>
      <c r="O38" s="11">
        <v>0</v>
      </c>
      <c r="P38" s="11" t="s">
        <v>93</v>
      </c>
      <c r="Q38" s="11">
        <v>0</v>
      </c>
      <c r="R38" s="11" t="s">
        <v>14</v>
      </c>
      <c r="S38" s="11">
        <v>0</v>
      </c>
      <c r="T38" s="11">
        <v>3</v>
      </c>
      <c r="U38" s="11">
        <v>0</v>
      </c>
      <c r="V38" s="11">
        <v>18</v>
      </c>
      <c r="W38" s="11">
        <v>291</v>
      </c>
      <c r="X38" s="11">
        <v>6</v>
      </c>
      <c r="Y38" s="11">
        <v>58</v>
      </c>
      <c r="Z38" s="11" t="s">
        <v>93</v>
      </c>
      <c r="AA38" s="11">
        <v>0</v>
      </c>
      <c r="AB38" s="11">
        <v>4</v>
      </c>
      <c r="AC38" s="11">
        <v>9</v>
      </c>
      <c r="AD38" s="11" t="s">
        <v>14</v>
      </c>
      <c r="AE38" s="11">
        <v>0</v>
      </c>
      <c r="AF38" s="11">
        <v>17</v>
      </c>
      <c r="AG38" s="11">
        <v>368</v>
      </c>
    </row>
    <row r="39" spans="1:33" ht="18.600000000000001" customHeight="1">
      <c r="A39" s="45" t="s">
        <v>41</v>
      </c>
      <c r="B39" s="11">
        <v>1</v>
      </c>
      <c r="C39" s="11">
        <v>0</v>
      </c>
      <c r="D39" s="11" t="s">
        <v>14</v>
      </c>
      <c r="E39" s="11">
        <v>0</v>
      </c>
      <c r="F39" s="11" t="s">
        <v>14</v>
      </c>
      <c r="G39" s="11">
        <v>0</v>
      </c>
      <c r="H39" s="11">
        <v>1</v>
      </c>
      <c r="I39" s="11">
        <v>0</v>
      </c>
      <c r="J39" s="11">
        <v>1</v>
      </c>
      <c r="K39" s="11">
        <v>0</v>
      </c>
      <c r="L39" s="11" t="s">
        <v>14</v>
      </c>
      <c r="M39" s="11">
        <v>0</v>
      </c>
      <c r="N39" s="11" t="s">
        <v>93</v>
      </c>
      <c r="O39" s="11">
        <v>0</v>
      </c>
      <c r="P39" s="11" t="s">
        <v>93</v>
      </c>
      <c r="Q39" s="11">
        <v>0</v>
      </c>
      <c r="R39" s="11" t="s">
        <v>14</v>
      </c>
      <c r="S39" s="11">
        <v>0</v>
      </c>
      <c r="T39" s="11">
        <v>2</v>
      </c>
      <c r="U39" s="11">
        <v>0</v>
      </c>
      <c r="V39" s="11">
        <v>4</v>
      </c>
      <c r="W39" s="11">
        <v>115</v>
      </c>
      <c r="X39" s="11">
        <v>7</v>
      </c>
      <c r="Y39" s="11">
        <v>356</v>
      </c>
      <c r="Z39" s="11" t="s">
        <v>93</v>
      </c>
      <c r="AA39" s="11">
        <v>0</v>
      </c>
      <c r="AB39" s="11" t="s">
        <v>14</v>
      </c>
      <c r="AC39" s="11">
        <v>0</v>
      </c>
      <c r="AD39" s="11" t="s">
        <v>14</v>
      </c>
      <c r="AE39" s="11">
        <v>0</v>
      </c>
      <c r="AF39" s="11">
        <v>7</v>
      </c>
      <c r="AG39" s="11">
        <v>225</v>
      </c>
    </row>
    <row r="40" spans="1:33" ht="18.600000000000001" customHeight="1">
      <c r="A40" s="45" t="s">
        <v>42</v>
      </c>
      <c r="B40" s="11">
        <v>1</v>
      </c>
      <c r="C40" s="11">
        <v>0</v>
      </c>
      <c r="D40" s="11">
        <v>2</v>
      </c>
      <c r="E40" s="11">
        <v>0</v>
      </c>
      <c r="F40" s="11" t="s">
        <v>14</v>
      </c>
      <c r="G40" s="11">
        <v>0</v>
      </c>
      <c r="H40" s="11">
        <v>6</v>
      </c>
      <c r="I40" s="11">
        <v>207</v>
      </c>
      <c r="J40" s="11">
        <v>3</v>
      </c>
      <c r="K40" s="11">
        <v>0</v>
      </c>
      <c r="L40" s="11" t="s">
        <v>14</v>
      </c>
      <c r="M40" s="11">
        <v>0</v>
      </c>
      <c r="N40" s="11" t="s">
        <v>93</v>
      </c>
      <c r="O40" s="11">
        <v>0</v>
      </c>
      <c r="P40" s="11" t="s">
        <v>93</v>
      </c>
      <c r="Q40" s="11">
        <v>0</v>
      </c>
      <c r="R40" s="11">
        <v>1</v>
      </c>
      <c r="S40" s="11">
        <v>0</v>
      </c>
      <c r="T40" s="11">
        <v>3</v>
      </c>
      <c r="U40" s="11">
        <v>46</v>
      </c>
      <c r="V40" s="11">
        <v>8</v>
      </c>
      <c r="W40" s="11">
        <v>144</v>
      </c>
      <c r="X40" s="11">
        <v>6</v>
      </c>
      <c r="Y40" s="11">
        <v>39</v>
      </c>
      <c r="Z40" s="11" t="s">
        <v>93</v>
      </c>
      <c r="AA40" s="11">
        <v>0</v>
      </c>
      <c r="AB40" s="11">
        <v>5</v>
      </c>
      <c r="AC40" s="11">
        <v>22</v>
      </c>
      <c r="AD40" s="11" t="s">
        <v>14</v>
      </c>
      <c r="AE40" s="11">
        <v>0</v>
      </c>
      <c r="AF40" s="11">
        <v>7</v>
      </c>
      <c r="AG40" s="11">
        <v>84</v>
      </c>
    </row>
    <row r="41" spans="1:33" ht="18.600000000000001" customHeight="1">
      <c r="A41" s="43" t="s">
        <v>43</v>
      </c>
      <c r="B41" s="11">
        <v>37</v>
      </c>
      <c r="C41" s="11">
        <v>2532</v>
      </c>
      <c r="D41" s="11">
        <v>4</v>
      </c>
      <c r="E41" s="11">
        <v>31</v>
      </c>
      <c r="F41" s="11" t="s">
        <v>14</v>
      </c>
      <c r="G41" s="11">
        <v>0</v>
      </c>
      <c r="H41" s="11" t="s">
        <v>14</v>
      </c>
      <c r="I41" s="11">
        <v>0</v>
      </c>
      <c r="J41" s="11" t="s">
        <v>14</v>
      </c>
      <c r="K41" s="11">
        <v>0</v>
      </c>
      <c r="L41" s="11" t="s">
        <v>14</v>
      </c>
      <c r="M41" s="11">
        <v>0</v>
      </c>
      <c r="N41" s="11" t="s">
        <v>93</v>
      </c>
      <c r="O41" s="11">
        <v>0</v>
      </c>
      <c r="P41" s="11" t="s">
        <v>93</v>
      </c>
      <c r="Q41" s="11">
        <v>0</v>
      </c>
      <c r="R41" s="11" t="s">
        <v>14</v>
      </c>
      <c r="S41" s="11">
        <v>0</v>
      </c>
      <c r="T41" s="11">
        <v>1</v>
      </c>
      <c r="U41" s="11">
        <v>0</v>
      </c>
      <c r="V41" s="11">
        <v>3</v>
      </c>
      <c r="W41" s="11">
        <v>16</v>
      </c>
      <c r="X41" s="11">
        <v>8</v>
      </c>
      <c r="Y41" s="11">
        <v>29</v>
      </c>
      <c r="Z41" s="11" t="s">
        <v>93</v>
      </c>
      <c r="AA41" s="11">
        <v>0</v>
      </c>
      <c r="AB41" s="11" t="s">
        <v>14</v>
      </c>
      <c r="AC41" s="11">
        <v>0</v>
      </c>
      <c r="AD41" s="11" t="s">
        <v>14</v>
      </c>
      <c r="AE41" s="11">
        <v>0</v>
      </c>
      <c r="AF41" s="11">
        <v>7</v>
      </c>
      <c r="AG41" s="11">
        <v>70</v>
      </c>
    </row>
    <row r="42" spans="1:33" ht="18.600000000000001" customHeight="1">
      <c r="A42" s="43" t="s">
        <v>44</v>
      </c>
      <c r="B42" s="11">
        <v>3</v>
      </c>
      <c r="C42" s="11">
        <v>40</v>
      </c>
      <c r="D42" s="11" t="s">
        <v>14</v>
      </c>
      <c r="E42" s="11">
        <v>0</v>
      </c>
      <c r="F42" s="11">
        <v>1</v>
      </c>
      <c r="G42" s="11">
        <v>0</v>
      </c>
      <c r="H42" s="11">
        <v>8</v>
      </c>
      <c r="I42" s="11">
        <v>164</v>
      </c>
      <c r="J42" s="11">
        <v>2</v>
      </c>
      <c r="K42" s="11">
        <v>0</v>
      </c>
      <c r="L42" s="11" t="s">
        <v>14</v>
      </c>
      <c r="M42" s="11">
        <v>0</v>
      </c>
      <c r="N42" s="11" t="s">
        <v>93</v>
      </c>
      <c r="O42" s="11">
        <v>0</v>
      </c>
      <c r="P42" s="11" t="s">
        <v>93</v>
      </c>
      <c r="Q42" s="11">
        <v>0</v>
      </c>
      <c r="R42" s="11" t="s">
        <v>14</v>
      </c>
      <c r="S42" s="11">
        <v>0</v>
      </c>
      <c r="T42" s="11">
        <v>28</v>
      </c>
      <c r="U42" s="11">
        <v>328</v>
      </c>
      <c r="V42" s="11">
        <v>26</v>
      </c>
      <c r="W42" s="11">
        <v>300</v>
      </c>
      <c r="X42" s="11">
        <v>7</v>
      </c>
      <c r="Y42" s="11">
        <v>80</v>
      </c>
      <c r="Z42" s="11" t="s">
        <v>93</v>
      </c>
      <c r="AA42" s="11">
        <v>0</v>
      </c>
      <c r="AB42" s="11">
        <v>4</v>
      </c>
      <c r="AC42" s="11">
        <v>33</v>
      </c>
      <c r="AD42" s="11" t="s">
        <v>14</v>
      </c>
      <c r="AE42" s="11">
        <v>0</v>
      </c>
      <c r="AF42" s="11">
        <v>3</v>
      </c>
      <c r="AG42" s="11">
        <v>52</v>
      </c>
    </row>
    <row r="43" spans="1:33" ht="18.600000000000001" customHeight="1">
      <c r="A43" s="43" t="s">
        <v>45</v>
      </c>
      <c r="B43" s="11">
        <v>1</v>
      </c>
      <c r="C43" s="11">
        <v>0</v>
      </c>
      <c r="D43" s="11" t="s">
        <v>14</v>
      </c>
      <c r="E43" s="11">
        <v>0</v>
      </c>
      <c r="F43" s="11" t="s">
        <v>14</v>
      </c>
      <c r="G43" s="11">
        <v>0</v>
      </c>
      <c r="H43" s="11" t="s">
        <v>14</v>
      </c>
      <c r="I43" s="11">
        <v>0</v>
      </c>
      <c r="J43" s="11" t="s">
        <v>14</v>
      </c>
      <c r="K43" s="11">
        <v>0</v>
      </c>
      <c r="L43" s="11" t="s">
        <v>14</v>
      </c>
      <c r="M43" s="11">
        <v>0</v>
      </c>
      <c r="N43" s="11" t="s">
        <v>93</v>
      </c>
      <c r="O43" s="11">
        <v>0</v>
      </c>
      <c r="P43" s="11" t="s">
        <v>93</v>
      </c>
      <c r="Q43" s="11">
        <v>0</v>
      </c>
      <c r="R43" s="11" t="s">
        <v>14</v>
      </c>
      <c r="S43" s="11">
        <v>0</v>
      </c>
      <c r="T43" s="11" t="s">
        <v>14</v>
      </c>
      <c r="U43" s="11">
        <v>0</v>
      </c>
      <c r="V43" s="11">
        <v>1</v>
      </c>
      <c r="W43" s="11">
        <v>0</v>
      </c>
      <c r="X43" s="11">
        <v>3</v>
      </c>
      <c r="Y43" s="11">
        <v>19</v>
      </c>
      <c r="Z43" s="11" t="s">
        <v>93</v>
      </c>
      <c r="AA43" s="11">
        <v>0</v>
      </c>
      <c r="AB43" s="11" t="s">
        <v>14</v>
      </c>
      <c r="AC43" s="11">
        <v>0</v>
      </c>
      <c r="AD43" s="11" t="s">
        <v>14</v>
      </c>
      <c r="AE43" s="11">
        <v>0</v>
      </c>
      <c r="AF43" s="11">
        <v>1</v>
      </c>
      <c r="AG43" s="11">
        <v>0</v>
      </c>
    </row>
    <row r="44" spans="1:33" ht="18.600000000000001" customHeight="1">
      <c r="A44" s="43" t="s">
        <v>46</v>
      </c>
      <c r="B44" s="11">
        <v>10</v>
      </c>
      <c r="C44" s="11">
        <v>203</v>
      </c>
      <c r="D44" s="11">
        <v>4</v>
      </c>
      <c r="E44" s="11">
        <v>14</v>
      </c>
      <c r="F44" s="11">
        <v>2</v>
      </c>
      <c r="G44" s="11">
        <v>0</v>
      </c>
      <c r="H44" s="11">
        <v>33</v>
      </c>
      <c r="I44" s="11">
        <v>738.69</v>
      </c>
      <c r="J44" s="11">
        <v>41</v>
      </c>
      <c r="K44" s="11">
        <v>1788</v>
      </c>
      <c r="L44" s="11">
        <v>1</v>
      </c>
      <c r="M44" s="11">
        <v>0</v>
      </c>
      <c r="N44" s="11" t="s">
        <v>93</v>
      </c>
      <c r="O44" s="11">
        <v>0</v>
      </c>
      <c r="P44" s="11" t="s">
        <v>93</v>
      </c>
      <c r="Q44" s="11">
        <v>0</v>
      </c>
      <c r="R44" s="11">
        <v>1</v>
      </c>
      <c r="S44" s="11">
        <v>0</v>
      </c>
      <c r="T44" s="11">
        <v>43</v>
      </c>
      <c r="U44" s="11">
        <v>715</v>
      </c>
      <c r="V44" s="11">
        <v>20</v>
      </c>
      <c r="W44" s="11">
        <v>378</v>
      </c>
      <c r="X44" s="11">
        <v>24</v>
      </c>
      <c r="Y44" s="11">
        <v>375</v>
      </c>
      <c r="Z44" s="11" t="s">
        <v>93</v>
      </c>
      <c r="AA44" s="11">
        <v>0</v>
      </c>
      <c r="AB44" s="11">
        <v>11</v>
      </c>
      <c r="AC44" s="11">
        <v>110</v>
      </c>
      <c r="AD44" s="11" t="s">
        <v>14</v>
      </c>
      <c r="AE44" s="11">
        <v>0</v>
      </c>
      <c r="AF44" s="11">
        <v>21</v>
      </c>
      <c r="AG44" s="11">
        <v>811</v>
      </c>
    </row>
    <row r="45" spans="1:33" ht="18.600000000000001" customHeight="1">
      <c r="A45" s="43" t="s">
        <v>47</v>
      </c>
      <c r="B45" s="11">
        <v>515</v>
      </c>
      <c r="C45" s="11">
        <v>21365.63</v>
      </c>
      <c r="D45" s="11">
        <v>162</v>
      </c>
      <c r="E45" s="11">
        <v>4730</v>
      </c>
      <c r="F45" s="11">
        <v>1</v>
      </c>
      <c r="G45" s="11">
        <v>0</v>
      </c>
      <c r="H45" s="11">
        <v>7</v>
      </c>
      <c r="I45" s="11">
        <v>144</v>
      </c>
      <c r="J45" s="11">
        <v>24</v>
      </c>
      <c r="K45" s="11">
        <v>769</v>
      </c>
      <c r="L45" s="11" t="s">
        <v>14</v>
      </c>
      <c r="M45" s="11">
        <v>0</v>
      </c>
      <c r="N45" s="11" t="s">
        <v>93</v>
      </c>
      <c r="O45" s="11">
        <v>18</v>
      </c>
      <c r="P45" s="11" t="s">
        <v>93</v>
      </c>
      <c r="Q45" s="11">
        <v>0</v>
      </c>
      <c r="R45" s="11">
        <v>4</v>
      </c>
      <c r="S45" s="11">
        <v>17</v>
      </c>
      <c r="T45" s="11">
        <v>45</v>
      </c>
      <c r="U45" s="11">
        <v>532</v>
      </c>
      <c r="V45" s="11">
        <v>17</v>
      </c>
      <c r="W45" s="11">
        <v>246</v>
      </c>
      <c r="X45" s="11">
        <v>191</v>
      </c>
      <c r="Y45" s="11">
        <v>5091.63</v>
      </c>
      <c r="Z45" s="11" t="s">
        <v>93</v>
      </c>
      <c r="AA45" s="11">
        <v>218</v>
      </c>
      <c r="AB45" s="11">
        <v>129</v>
      </c>
      <c r="AC45" s="11">
        <v>3732</v>
      </c>
      <c r="AD45" s="11" t="s">
        <v>14</v>
      </c>
      <c r="AE45" s="11">
        <v>0</v>
      </c>
      <c r="AF45" s="11">
        <v>51</v>
      </c>
      <c r="AG45" s="11">
        <v>1153.7</v>
      </c>
    </row>
    <row r="46" spans="1:33" ht="18.600000000000001" customHeight="1">
      <c r="A46" s="43" t="s">
        <v>48</v>
      </c>
      <c r="B46" s="11">
        <v>2</v>
      </c>
      <c r="C46" s="11">
        <v>0</v>
      </c>
      <c r="D46" s="11">
        <v>3</v>
      </c>
      <c r="E46" s="11">
        <v>12</v>
      </c>
      <c r="F46" s="11" t="s">
        <v>14</v>
      </c>
      <c r="G46" s="11">
        <v>0</v>
      </c>
      <c r="H46" s="11">
        <v>10</v>
      </c>
      <c r="I46" s="11">
        <v>126.9</v>
      </c>
      <c r="J46" s="11">
        <v>7</v>
      </c>
      <c r="K46" s="11">
        <v>130</v>
      </c>
      <c r="L46" s="11" t="s">
        <v>14</v>
      </c>
      <c r="M46" s="11">
        <v>0</v>
      </c>
      <c r="N46" s="11" t="s">
        <v>93</v>
      </c>
      <c r="O46" s="11">
        <v>0</v>
      </c>
      <c r="P46" s="11" t="s">
        <v>93</v>
      </c>
      <c r="Q46" s="11">
        <v>0</v>
      </c>
      <c r="R46" s="11">
        <v>1</v>
      </c>
      <c r="S46" s="11">
        <v>0</v>
      </c>
      <c r="T46" s="11">
        <v>27</v>
      </c>
      <c r="U46" s="11">
        <v>368</v>
      </c>
      <c r="V46" s="11">
        <v>21</v>
      </c>
      <c r="W46" s="11">
        <v>418</v>
      </c>
      <c r="X46" s="11">
        <v>11</v>
      </c>
      <c r="Y46" s="11">
        <v>113</v>
      </c>
      <c r="Z46" s="11" t="s">
        <v>93</v>
      </c>
      <c r="AA46" s="11">
        <v>0</v>
      </c>
      <c r="AB46" s="11">
        <v>2</v>
      </c>
      <c r="AC46" s="11">
        <v>0</v>
      </c>
      <c r="AD46" s="11" t="s">
        <v>14</v>
      </c>
      <c r="AE46" s="11">
        <v>0</v>
      </c>
      <c r="AF46" s="11">
        <v>2</v>
      </c>
      <c r="AG46" s="11">
        <v>0</v>
      </c>
    </row>
    <row r="47" spans="1:33" ht="18.600000000000001" customHeight="1">
      <c r="A47" s="43" t="s">
        <v>49</v>
      </c>
      <c r="B47" s="11" t="s">
        <v>93</v>
      </c>
      <c r="C47" s="11">
        <v>0</v>
      </c>
      <c r="D47" s="11" t="s">
        <v>93</v>
      </c>
      <c r="E47" s="11">
        <v>0</v>
      </c>
      <c r="F47" s="11" t="s">
        <v>93</v>
      </c>
      <c r="G47" s="11">
        <v>0</v>
      </c>
      <c r="H47" s="11" t="s">
        <v>93</v>
      </c>
      <c r="I47" s="11">
        <v>0</v>
      </c>
      <c r="J47" s="11" t="s">
        <v>93</v>
      </c>
      <c r="K47" s="11">
        <v>0</v>
      </c>
      <c r="L47" s="11" t="s">
        <v>93</v>
      </c>
      <c r="M47" s="11">
        <v>0</v>
      </c>
      <c r="N47" s="11" t="s">
        <v>93</v>
      </c>
      <c r="O47" s="11">
        <v>0</v>
      </c>
      <c r="P47" s="11" t="s">
        <v>93</v>
      </c>
      <c r="Q47" s="11">
        <v>0</v>
      </c>
      <c r="R47" s="11" t="s">
        <v>93</v>
      </c>
      <c r="S47" s="11">
        <v>0</v>
      </c>
      <c r="T47" s="11" t="s">
        <v>93</v>
      </c>
      <c r="U47" s="11">
        <v>0</v>
      </c>
      <c r="V47" s="11" t="s">
        <v>93</v>
      </c>
      <c r="W47" s="11">
        <v>0</v>
      </c>
      <c r="X47" s="11" t="s">
        <v>93</v>
      </c>
      <c r="Y47" s="11">
        <v>0</v>
      </c>
      <c r="Z47" s="11" t="s">
        <v>93</v>
      </c>
      <c r="AA47" s="11">
        <v>0</v>
      </c>
      <c r="AB47" s="11" t="s">
        <v>93</v>
      </c>
      <c r="AC47" s="11">
        <v>0</v>
      </c>
      <c r="AD47" s="11" t="s">
        <v>93</v>
      </c>
      <c r="AE47" s="11">
        <v>0</v>
      </c>
      <c r="AF47" s="11" t="s">
        <v>93</v>
      </c>
      <c r="AG47" s="11">
        <v>0</v>
      </c>
    </row>
    <row r="48" spans="1:33" ht="18.600000000000001" customHeight="1">
      <c r="A48" s="43" t="s">
        <v>50</v>
      </c>
      <c r="B48" s="11">
        <v>15</v>
      </c>
      <c r="C48" s="11">
        <v>416</v>
      </c>
      <c r="D48" s="11">
        <v>2</v>
      </c>
      <c r="E48" s="11">
        <v>0</v>
      </c>
      <c r="F48" s="11" t="s">
        <v>14</v>
      </c>
      <c r="G48" s="11">
        <v>0</v>
      </c>
      <c r="H48" s="11" t="s">
        <v>14</v>
      </c>
      <c r="I48" s="11">
        <v>0</v>
      </c>
      <c r="J48" s="11" t="s">
        <v>14</v>
      </c>
      <c r="K48" s="11">
        <v>0</v>
      </c>
      <c r="L48" s="11" t="s">
        <v>14</v>
      </c>
      <c r="M48" s="11">
        <v>0</v>
      </c>
      <c r="N48" s="11" t="s">
        <v>93</v>
      </c>
      <c r="O48" s="11">
        <v>0</v>
      </c>
      <c r="P48" s="11" t="s">
        <v>93</v>
      </c>
      <c r="Q48" s="11">
        <v>0</v>
      </c>
      <c r="R48" s="11" t="s">
        <v>14</v>
      </c>
      <c r="S48" s="11">
        <v>0</v>
      </c>
      <c r="T48" s="11" t="s">
        <v>14</v>
      </c>
      <c r="U48" s="11">
        <v>0</v>
      </c>
      <c r="V48" s="11" t="s">
        <v>14</v>
      </c>
      <c r="W48" s="11">
        <v>0</v>
      </c>
      <c r="X48" s="11">
        <v>1</v>
      </c>
      <c r="Y48" s="11">
        <v>0</v>
      </c>
      <c r="Z48" s="11" t="s">
        <v>93</v>
      </c>
      <c r="AA48" s="11">
        <v>0</v>
      </c>
      <c r="AB48" s="11" t="s">
        <v>14</v>
      </c>
      <c r="AC48" s="11">
        <v>0</v>
      </c>
      <c r="AD48" s="11" t="s">
        <v>14</v>
      </c>
      <c r="AE48" s="11">
        <v>0</v>
      </c>
      <c r="AF48" s="11" t="s">
        <v>14</v>
      </c>
      <c r="AG48" s="11">
        <v>0</v>
      </c>
    </row>
    <row r="49" spans="1:33" ht="18.600000000000001" customHeight="1">
      <c r="A49" s="43" t="s">
        <v>51</v>
      </c>
      <c r="B49" s="11">
        <v>62</v>
      </c>
      <c r="C49" s="11">
        <v>1782</v>
      </c>
      <c r="D49" s="11">
        <v>18</v>
      </c>
      <c r="E49" s="11">
        <v>207.7</v>
      </c>
      <c r="F49" s="11" t="s">
        <v>14</v>
      </c>
      <c r="G49" s="11">
        <v>0</v>
      </c>
      <c r="H49" s="11">
        <v>15</v>
      </c>
      <c r="I49" s="11">
        <v>434</v>
      </c>
      <c r="J49" s="11">
        <v>9</v>
      </c>
      <c r="K49" s="11">
        <v>227</v>
      </c>
      <c r="L49" s="11">
        <v>1</v>
      </c>
      <c r="M49" s="11">
        <v>0</v>
      </c>
      <c r="N49" s="11" t="s">
        <v>93</v>
      </c>
      <c r="O49" s="11">
        <v>0</v>
      </c>
      <c r="P49" s="11" t="s">
        <v>93</v>
      </c>
      <c r="Q49" s="11">
        <v>0</v>
      </c>
      <c r="R49" s="11" t="s">
        <v>14</v>
      </c>
      <c r="S49" s="11">
        <v>0</v>
      </c>
      <c r="T49" s="11">
        <v>27</v>
      </c>
      <c r="U49" s="11">
        <v>392</v>
      </c>
      <c r="V49" s="11">
        <v>42</v>
      </c>
      <c r="W49" s="11">
        <v>799</v>
      </c>
      <c r="X49" s="11">
        <v>18</v>
      </c>
      <c r="Y49" s="11">
        <v>237</v>
      </c>
      <c r="Z49" s="11" t="s">
        <v>93</v>
      </c>
      <c r="AA49" s="11">
        <v>33</v>
      </c>
      <c r="AB49" s="11">
        <v>22</v>
      </c>
      <c r="AC49" s="11">
        <v>251</v>
      </c>
      <c r="AD49" s="11" t="s">
        <v>14</v>
      </c>
      <c r="AE49" s="11">
        <v>0</v>
      </c>
      <c r="AF49" s="11">
        <v>23</v>
      </c>
      <c r="AG49" s="11">
        <v>894.5</v>
      </c>
    </row>
    <row r="50" spans="1:33" ht="18.600000000000001" customHeight="1">
      <c r="A50" s="43" t="s">
        <v>52</v>
      </c>
      <c r="B50" s="11">
        <v>9</v>
      </c>
      <c r="C50" s="11">
        <v>83</v>
      </c>
      <c r="D50" s="11">
        <v>6</v>
      </c>
      <c r="E50" s="11">
        <v>75</v>
      </c>
      <c r="F50" s="11">
        <v>3</v>
      </c>
      <c r="G50" s="11">
        <v>35</v>
      </c>
      <c r="H50" s="11">
        <v>17</v>
      </c>
      <c r="I50" s="11">
        <v>198.45</v>
      </c>
      <c r="J50" s="11">
        <v>35</v>
      </c>
      <c r="K50" s="11">
        <v>713</v>
      </c>
      <c r="L50" s="11" t="s">
        <v>14</v>
      </c>
      <c r="M50" s="11">
        <v>0</v>
      </c>
      <c r="N50" s="11" t="s">
        <v>93</v>
      </c>
      <c r="O50" s="11">
        <v>0</v>
      </c>
      <c r="P50" s="11" t="s">
        <v>93</v>
      </c>
      <c r="Q50" s="11">
        <v>0</v>
      </c>
      <c r="R50" s="11" t="s">
        <v>14</v>
      </c>
      <c r="S50" s="11">
        <v>0</v>
      </c>
      <c r="T50" s="11">
        <v>44</v>
      </c>
      <c r="U50" s="11">
        <v>397</v>
      </c>
      <c r="V50" s="11">
        <v>26</v>
      </c>
      <c r="W50" s="11">
        <v>347</v>
      </c>
      <c r="X50" s="11">
        <v>11</v>
      </c>
      <c r="Y50" s="11">
        <v>77</v>
      </c>
      <c r="Z50" s="11" t="s">
        <v>93</v>
      </c>
      <c r="AA50" s="11">
        <v>0</v>
      </c>
      <c r="AB50" s="11">
        <v>10</v>
      </c>
      <c r="AC50" s="11">
        <v>40</v>
      </c>
      <c r="AD50" s="11" t="s">
        <v>14</v>
      </c>
      <c r="AE50" s="11">
        <v>0</v>
      </c>
      <c r="AF50" s="11">
        <v>12</v>
      </c>
      <c r="AG50" s="11">
        <v>89.2</v>
      </c>
    </row>
    <row r="51" spans="1:33" ht="18.600000000000001" customHeight="1">
      <c r="A51" s="43" t="s">
        <v>53</v>
      </c>
      <c r="B51" s="11">
        <v>3</v>
      </c>
      <c r="C51" s="11">
        <v>12</v>
      </c>
      <c r="D51" s="11">
        <v>1</v>
      </c>
      <c r="E51" s="11">
        <v>0</v>
      </c>
      <c r="F51" s="11">
        <v>2</v>
      </c>
      <c r="G51" s="11">
        <v>0</v>
      </c>
      <c r="H51" s="11">
        <v>5</v>
      </c>
      <c r="I51" s="11">
        <v>72</v>
      </c>
      <c r="J51" s="11">
        <v>6</v>
      </c>
      <c r="K51" s="11">
        <v>283</v>
      </c>
      <c r="L51" s="11" t="s">
        <v>14</v>
      </c>
      <c r="M51" s="11">
        <v>0</v>
      </c>
      <c r="N51" s="11" t="s">
        <v>93</v>
      </c>
      <c r="O51" s="11">
        <v>0</v>
      </c>
      <c r="P51" s="11" t="s">
        <v>93</v>
      </c>
      <c r="Q51" s="11">
        <v>0</v>
      </c>
      <c r="R51" s="11">
        <v>1</v>
      </c>
      <c r="S51" s="11">
        <v>0</v>
      </c>
      <c r="T51" s="11">
        <v>14</v>
      </c>
      <c r="U51" s="11">
        <v>199</v>
      </c>
      <c r="V51" s="11">
        <v>15</v>
      </c>
      <c r="W51" s="11">
        <v>241</v>
      </c>
      <c r="X51" s="11">
        <v>10</v>
      </c>
      <c r="Y51" s="11">
        <v>159</v>
      </c>
      <c r="Z51" s="11" t="s">
        <v>93</v>
      </c>
      <c r="AA51" s="11">
        <v>0</v>
      </c>
      <c r="AB51" s="11">
        <v>1</v>
      </c>
      <c r="AC51" s="11">
        <v>0</v>
      </c>
      <c r="AD51" s="11" t="s">
        <v>14</v>
      </c>
      <c r="AE51" s="11">
        <v>0</v>
      </c>
      <c r="AF51" s="11">
        <v>7</v>
      </c>
      <c r="AG51" s="11">
        <v>130</v>
      </c>
    </row>
    <row r="52" spans="1:33" ht="18.600000000000001" customHeight="1">
      <c r="A52" s="43" t="s">
        <v>54</v>
      </c>
      <c r="B52" s="11">
        <v>87</v>
      </c>
      <c r="C52" s="11">
        <v>3470</v>
      </c>
      <c r="D52" s="11">
        <v>22</v>
      </c>
      <c r="E52" s="11">
        <v>341</v>
      </c>
      <c r="F52" s="11" t="s">
        <v>14</v>
      </c>
      <c r="G52" s="11">
        <v>0</v>
      </c>
      <c r="H52" s="11">
        <v>30</v>
      </c>
      <c r="I52" s="11">
        <v>679</v>
      </c>
      <c r="J52" s="11">
        <v>44</v>
      </c>
      <c r="K52" s="11">
        <v>1317</v>
      </c>
      <c r="L52" s="11" t="s">
        <v>14</v>
      </c>
      <c r="M52" s="11">
        <v>0</v>
      </c>
      <c r="N52" s="11" t="s">
        <v>93</v>
      </c>
      <c r="O52" s="11">
        <v>0</v>
      </c>
      <c r="P52" s="11" t="s">
        <v>93</v>
      </c>
      <c r="Q52" s="11">
        <v>0</v>
      </c>
      <c r="R52" s="11" t="s">
        <v>14</v>
      </c>
      <c r="S52" s="11">
        <v>0</v>
      </c>
      <c r="T52" s="11">
        <v>64</v>
      </c>
      <c r="U52" s="11">
        <v>1276</v>
      </c>
      <c r="V52" s="11">
        <v>22</v>
      </c>
      <c r="W52" s="11">
        <v>324</v>
      </c>
      <c r="X52" s="11">
        <v>18</v>
      </c>
      <c r="Y52" s="11">
        <v>257</v>
      </c>
      <c r="Z52" s="11" t="s">
        <v>93</v>
      </c>
      <c r="AA52" s="11">
        <v>14</v>
      </c>
      <c r="AB52" s="11">
        <v>4</v>
      </c>
      <c r="AC52" s="11">
        <v>13</v>
      </c>
      <c r="AD52" s="11" t="s">
        <v>14</v>
      </c>
      <c r="AE52" s="11">
        <v>0</v>
      </c>
      <c r="AF52" s="11">
        <v>8</v>
      </c>
      <c r="AG52" s="11">
        <v>113</v>
      </c>
    </row>
    <row r="53" spans="1:33" ht="18.600000000000001" customHeight="1">
      <c r="A53" s="43" t="s">
        <v>55</v>
      </c>
      <c r="B53" s="11">
        <v>4</v>
      </c>
      <c r="C53" s="11">
        <v>9</v>
      </c>
      <c r="D53" s="11">
        <v>3</v>
      </c>
      <c r="E53" s="11">
        <v>15</v>
      </c>
      <c r="F53" s="11" t="s">
        <v>14</v>
      </c>
      <c r="G53" s="11">
        <v>0</v>
      </c>
      <c r="H53" s="11">
        <v>4</v>
      </c>
      <c r="I53" s="11">
        <v>31</v>
      </c>
      <c r="J53" s="11">
        <v>2</v>
      </c>
      <c r="K53" s="11">
        <v>0</v>
      </c>
      <c r="L53" s="11" t="s">
        <v>14</v>
      </c>
      <c r="M53" s="11">
        <v>0</v>
      </c>
      <c r="N53" s="11" t="s">
        <v>93</v>
      </c>
      <c r="O53" s="11">
        <v>0</v>
      </c>
      <c r="P53" s="11" t="s">
        <v>93</v>
      </c>
      <c r="Q53" s="11">
        <v>0</v>
      </c>
      <c r="R53" s="11">
        <v>1</v>
      </c>
      <c r="S53" s="11">
        <v>0</v>
      </c>
      <c r="T53" s="11">
        <v>18</v>
      </c>
      <c r="U53" s="11">
        <v>209</v>
      </c>
      <c r="V53" s="11">
        <v>4</v>
      </c>
      <c r="W53" s="11">
        <v>68</v>
      </c>
      <c r="X53" s="11">
        <v>8</v>
      </c>
      <c r="Y53" s="11">
        <v>60</v>
      </c>
      <c r="Z53" s="11" t="s">
        <v>93</v>
      </c>
      <c r="AA53" s="11">
        <v>0</v>
      </c>
      <c r="AB53" s="11">
        <v>3</v>
      </c>
      <c r="AC53" s="11">
        <v>5</v>
      </c>
      <c r="AD53" s="11" t="s">
        <v>14</v>
      </c>
      <c r="AE53" s="11">
        <v>0</v>
      </c>
      <c r="AF53" s="11">
        <v>8</v>
      </c>
      <c r="AG53" s="11">
        <v>2084</v>
      </c>
    </row>
    <row r="54" spans="1:33" ht="18.600000000000001" customHeight="1">
      <c r="A54" s="43" t="s">
        <v>56</v>
      </c>
      <c r="B54" s="11" t="s">
        <v>14</v>
      </c>
      <c r="C54" s="11">
        <v>0</v>
      </c>
      <c r="D54" s="11">
        <v>2</v>
      </c>
      <c r="E54" s="11">
        <v>0</v>
      </c>
      <c r="F54" s="11" t="s">
        <v>14</v>
      </c>
      <c r="G54" s="11">
        <v>0</v>
      </c>
      <c r="H54" s="11" t="s">
        <v>14</v>
      </c>
      <c r="I54" s="11">
        <v>0</v>
      </c>
      <c r="J54" s="11" t="s">
        <v>14</v>
      </c>
      <c r="K54" s="11">
        <v>0</v>
      </c>
      <c r="L54" s="11" t="s">
        <v>14</v>
      </c>
      <c r="M54" s="11">
        <v>0</v>
      </c>
      <c r="N54" s="11" t="s">
        <v>93</v>
      </c>
      <c r="O54" s="11">
        <v>0</v>
      </c>
      <c r="P54" s="11" t="s">
        <v>93</v>
      </c>
      <c r="Q54" s="11">
        <v>0</v>
      </c>
      <c r="R54" s="11" t="s">
        <v>14</v>
      </c>
      <c r="S54" s="11">
        <v>0</v>
      </c>
      <c r="T54" s="11">
        <v>1</v>
      </c>
      <c r="U54" s="11">
        <v>0</v>
      </c>
      <c r="V54" s="11" t="s">
        <v>14</v>
      </c>
      <c r="W54" s="11">
        <v>0</v>
      </c>
      <c r="X54" s="11">
        <v>2</v>
      </c>
      <c r="Y54" s="11">
        <v>0</v>
      </c>
      <c r="Z54" s="11" t="s">
        <v>93</v>
      </c>
      <c r="AA54" s="11">
        <v>0</v>
      </c>
      <c r="AB54" s="11">
        <v>1</v>
      </c>
      <c r="AC54" s="11">
        <v>0</v>
      </c>
      <c r="AD54" s="11" t="s">
        <v>14</v>
      </c>
      <c r="AE54" s="11">
        <v>0</v>
      </c>
      <c r="AF54" s="11">
        <v>1</v>
      </c>
      <c r="AG54" s="11">
        <v>0</v>
      </c>
    </row>
    <row r="55" spans="1:33" ht="18.600000000000001" customHeight="1">
      <c r="A55" s="43" t="s">
        <v>57</v>
      </c>
      <c r="B55" s="11">
        <v>243</v>
      </c>
      <c r="C55" s="11">
        <v>6661.98</v>
      </c>
      <c r="D55" s="11">
        <v>35</v>
      </c>
      <c r="E55" s="11">
        <v>381</v>
      </c>
      <c r="F55" s="11" t="s">
        <v>14</v>
      </c>
      <c r="G55" s="11">
        <v>0</v>
      </c>
      <c r="H55" s="11">
        <v>2</v>
      </c>
      <c r="I55" s="11">
        <v>0</v>
      </c>
      <c r="J55" s="11" t="s">
        <v>14</v>
      </c>
      <c r="K55" s="11">
        <v>0</v>
      </c>
      <c r="L55" s="11" t="s">
        <v>14</v>
      </c>
      <c r="M55" s="11">
        <v>0</v>
      </c>
      <c r="N55" s="11" t="s">
        <v>93</v>
      </c>
      <c r="O55" s="11">
        <v>34</v>
      </c>
      <c r="P55" s="11" t="s">
        <v>93</v>
      </c>
      <c r="Q55" s="11">
        <v>0</v>
      </c>
      <c r="R55" s="11">
        <v>1</v>
      </c>
      <c r="S55" s="11">
        <v>0</v>
      </c>
      <c r="T55" s="11">
        <v>41</v>
      </c>
      <c r="U55" s="11">
        <v>380</v>
      </c>
      <c r="V55" s="11">
        <v>47</v>
      </c>
      <c r="W55" s="11">
        <v>850</v>
      </c>
      <c r="X55" s="11">
        <v>53</v>
      </c>
      <c r="Y55" s="11">
        <v>943</v>
      </c>
      <c r="Z55" s="11" t="s">
        <v>93</v>
      </c>
      <c r="AA55" s="11">
        <v>0</v>
      </c>
      <c r="AB55" s="11">
        <v>58</v>
      </c>
      <c r="AC55" s="11">
        <v>789</v>
      </c>
      <c r="AD55" s="11" t="s">
        <v>14</v>
      </c>
      <c r="AE55" s="11">
        <v>0</v>
      </c>
      <c r="AF55" s="11">
        <v>25</v>
      </c>
      <c r="AG55" s="11">
        <v>482</v>
      </c>
    </row>
    <row r="56" spans="1:33" ht="18.600000000000001" customHeight="1">
      <c r="A56" s="43" t="s">
        <v>58</v>
      </c>
      <c r="B56" s="11">
        <v>1</v>
      </c>
      <c r="C56" s="11">
        <v>0</v>
      </c>
      <c r="D56" s="11">
        <v>3</v>
      </c>
      <c r="E56" s="11">
        <v>10</v>
      </c>
      <c r="F56" s="11" t="s">
        <v>14</v>
      </c>
      <c r="G56" s="11">
        <v>0</v>
      </c>
      <c r="H56" s="11">
        <v>6</v>
      </c>
      <c r="I56" s="11">
        <v>250</v>
      </c>
      <c r="J56" s="11">
        <v>7</v>
      </c>
      <c r="K56" s="11">
        <v>504</v>
      </c>
      <c r="L56" s="11" t="s">
        <v>14</v>
      </c>
      <c r="M56" s="11">
        <v>0</v>
      </c>
      <c r="N56" s="11" t="s">
        <v>93</v>
      </c>
      <c r="O56" s="11">
        <v>0</v>
      </c>
      <c r="P56" s="11" t="s">
        <v>93</v>
      </c>
      <c r="Q56" s="11">
        <v>0</v>
      </c>
      <c r="R56" s="11" t="s">
        <v>14</v>
      </c>
      <c r="S56" s="11">
        <v>0</v>
      </c>
      <c r="T56" s="11">
        <v>14</v>
      </c>
      <c r="U56" s="11">
        <v>502</v>
      </c>
      <c r="V56" s="11">
        <v>10</v>
      </c>
      <c r="W56" s="11">
        <v>625</v>
      </c>
      <c r="X56" s="11">
        <v>4</v>
      </c>
      <c r="Y56" s="11">
        <v>28</v>
      </c>
      <c r="Z56" s="11" t="s">
        <v>93</v>
      </c>
      <c r="AA56" s="11">
        <v>0</v>
      </c>
      <c r="AB56" s="11" t="s">
        <v>14</v>
      </c>
      <c r="AC56" s="11">
        <v>0</v>
      </c>
      <c r="AD56" s="11" t="s">
        <v>14</v>
      </c>
      <c r="AE56" s="11">
        <v>0</v>
      </c>
      <c r="AF56" s="11">
        <v>5</v>
      </c>
      <c r="AG56" s="11">
        <v>233</v>
      </c>
    </row>
    <row r="57" spans="1:33" ht="18.600000000000001" customHeight="1">
      <c r="A57" s="43" t="s">
        <v>59</v>
      </c>
      <c r="B57" s="11">
        <v>1</v>
      </c>
      <c r="C57" s="11">
        <v>0</v>
      </c>
      <c r="D57" s="11">
        <v>1</v>
      </c>
      <c r="E57" s="11">
        <v>0</v>
      </c>
      <c r="F57" s="11" t="s">
        <v>14</v>
      </c>
      <c r="G57" s="11">
        <v>0</v>
      </c>
      <c r="H57" s="11" t="s">
        <v>14</v>
      </c>
      <c r="I57" s="11">
        <v>0</v>
      </c>
      <c r="J57" s="11" t="s">
        <v>14</v>
      </c>
      <c r="K57" s="11">
        <v>0</v>
      </c>
      <c r="L57" s="11" t="s">
        <v>14</v>
      </c>
      <c r="M57" s="11">
        <v>0</v>
      </c>
      <c r="N57" s="11" t="s">
        <v>93</v>
      </c>
      <c r="O57" s="11">
        <v>0</v>
      </c>
      <c r="P57" s="11" t="s">
        <v>93</v>
      </c>
      <c r="Q57" s="11">
        <v>0</v>
      </c>
      <c r="R57" s="11" t="s">
        <v>14</v>
      </c>
      <c r="S57" s="11">
        <v>0</v>
      </c>
      <c r="T57" s="11">
        <v>2</v>
      </c>
      <c r="U57" s="11">
        <v>0</v>
      </c>
      <c r="V57" s="11" t="s">
        <v>14</v>
      </c>
      <c r="W57" s="11">
        <v>0</v>
      </c>
      <c r="X57" s="11">
        <v>2</v>
      </c>
      <c r="Y57" s="11">
        <v>0</v>
      </c>
      <c r="Z57" s="11" t="s">
        <v>93</v>
      </c>
      <c r="AA57" s="11">
        <v>0</v>
      </c>
      <c r="AB57" s="11" t="s">
        <v>14</v>
      </c>
      <c r="AC57" s="11">
        <v>0</v>
      </c>
      <c r="AD57" s="11" t="s">
        <v>14</v>
      </c>
      <c r="AE57" s="11">
        <v>0</v>
      </c>
      <c r="AF57" s="11" t="s">
        <v>14</v>
      </c>
      <c r="AG57" s="11">
        <v>0</v>
      </c>
    </row>
    <row r="58" spans="1:33" ht="18.600000000000001" customHeight="1">
      <c r="A58" s="43" t="s">
        <v>60</v>
      </c>
      <c r="B58" s="11">
        <v>1</v>
      </c>
      <c r="C58" s="11">
        <v>0</v>
      </c>
      <c r="D58" s="11">
        <v>2</v>
      </c>
      <c r="E58" s="11">
        <v>0</v>
      </c>
      <c r="F58" s="11">
        <v>1</v>
      </c>
      <c r="G58" s="11">
        <v>0</v>
      </c>
      <c r="H58" s="11">
        <v>3</v>
      </c>
      <c r="I58" s="11">
        <v>27</v>
      </c>
      <c r="J58" s="11">
        <v>12</v>
      </c>
      <c r="K58" s="11">
        <v>542</v>
      </c>
      <c r="L58" s="11" t="s">
        <v>14</v>
      </c>
      <c r="M58" s="11">
        <v>0</v>
      </c>
      <c r="N58" s="11" t="s">
        <v>93</v>
      </c>
      <c r="O58" s="11">
        <v>0</v>
      </c>
      <c r="P58" s="11" t="s">
        <v>93</v>
      </c>
      <c r="Q58" s="11">
        <v>0</v>
      </c>
      <c r="R58" s="11" t="s">
        <v>14</v>
      </c>
      <c r="S58" s="11">
        <v>0</v>
      </c>
      <c r="T58" s="11">
        <v>20</v>
      </c>
      <c r="U58" s="11">
        <v>207</v>
      </c>
      <c r="V58" s="11">
        <v>6</v>
      </c>
      <c r="W58" s="11">
        <v>57</v>
      </c>
      <c r="X58" s="11">
        <v>4</v>
      </c>
      <c r="Y58" s="11">
        <v>22</v>
      </c>
      <c r="Z58" s="11" t="s">
        <v>93</v>
      </c>
      <c r="AA58" s="11">
        <v>0</v>
      </c>
      <c r="AB58" s="11">
        <v>2</v>
      </c>
      <c r="AC58" s="11">
        <v>0</v>
      </c>
      <c r="AD58" s="11" t="s">
        <v>14</v>
      </c>
      <c r="AE58" s="11">
        <v>0</v>
      </c>
      <c r="AF58" s="11">
        <v>3</v>
      </c>
      <c r="AG58" s="11">
        <v>29</v>
      </c>
    </row>
    <row r="59" spans="1:33" ht="18.600000000000001" customHeight="1">
      <c r="A59" s="43" t="s">
        <v>61</v>
      </c>
      <c r="B59" s="11">
        <v>57</v>
      </c>
      <c r="C59" s="11">
        <v>3946</v>
      </c>
      <c r="D59" s="11">
        <v>5</v>
      </c>
      <c r="E59" s="11">
        <v>51</v>
      </c>
      <c r="F59" s="11" t="s">
        <v>14</v>
      </c>
      <c r="G59" s="11">
        <v>0</v>
      </c>
      <c r="H59" s="11" t="s">
        <v>14</v>
      </c>
      <c r="I59" s="11">
        <v>0</v>
      </c>
      <c r="J59" s="11" t="s">
        <v>14</v>
      </c>
      <c r="K59" s="11">
        <v>0</v>
      </c>
      <c r="L59" s="11" t="s">
        <v>14</v>
      </c>
      <c r="M59" s="11">
        <v>0</v>
      </c>
      <c r="N59" s="11" t="s">
        <v>93</v>
      </c>
      <c r="O59" s="11">
        <v>0</v>
      </c>
      <c r="P59" s="11" t="s">
        <v>93</v>
      </c>
      <c r="Q59" s="11">
        <v>0</v>
      </c>
      <c r="R59" s="11" t="s">
        <v>14</v>
      </c>
      <c r="S59" s="11">
        <v>0</v>
      </c>
      <c r="T59" s="11">
        <v>15</v>
      </c>
      <c r="U59" s="11">
        <v>276</v>
      </c>
      <c r="V59" s="11">
        <v>5</v>
      </c>
      <c r="W59" s="11">
        <v>58</v>
      </c>
      <c r="X59" s="11">
        <v>6</v>
      </c>
      <c r="Y59" s="11">
        <v>63</v>
      </c>
      <c r="Z59" s="11" t="s">
        <v>93</v>
      </c>
      <c r="AA59" s="11">
        <v>0</v>
      </c>
      <c r="AB59" s="11">
        <v>4</v>
      </c>
      <c r="AC59" s="11">
        <v>41</v>
      </c>
      <c r="AD59" s="11" t="s">
        <v>14</v>
      </c>
      <c r="AE59" s="11">
        <v>0</v>
      </c>
      <c r="AF59" s="11">
        <v>4</v>
      </c>
      <c r="AG59" s="11">
        <v>52</v>
      </c>
    </row>
    <row r="60" spans="1:33" ht="18.600000000000001" customHeight="1">
      <c r="A60" s="43" t="s">
        <v>62</v>
      </c>
      <c r="B60" s="11">
        <v>35</v>
      </c>
      <c r="C60" s="11">
        <v>1313</v>
      </c>
      <c r="D60" s="11">
        <v>10</v>
      </c>
      <c r="E60" s="11">
        <v>67</v>
      </c>
      <c r="F60" s="11">
        <v>1</v>
      </c>
      <c r="G60" s="11">
        <v>0</v>
      </c>
      <c r="H60" s="11" t="s">
        <v>14</v>
      </c>
      <c r="I60" s="11">
        <v>0</v>
      </c>
      <c r="J60" s="11" t="s">
        <v>14</v>
      </c>
      <c r="K60" s="11">
        <v>0</v>
      </c>
      <c r="L60" s="11" t="s">
        <v>14</v>
      </c>
      <c r="M60" s="11">
        <v>0</v>
      </c>
      <c r="N60" s="11" t="s">
        <v>93</v>
      </c>
      <c r="O60" s="11">
        <v>0</v>
      </c>
      <c r="P60" s="11" t="s">
        <v>93</v>
      </c>
      <c r="Q60" s="11">
        <v>0</v>
      </c>
      <c r="R60" s="11">
        <v>1</v>
      </c>
      <c r="S60" s="11">
        <v>0</v>
      </c>
      <c r="T60" s="11">
        <v>6</v>
      </c>
      <c r="U60" s="11">
        <v>39</v>
      </c>
      <c r="V60" s="11">
        <v>5</v>
      </c>
      <c r="W60" s="11">
        <v>27</v>
      </c>
      <c r="X60" s="11">
        <v>7</v>
      </c>
      <c r="Y60" s="11">
        <v>63</v>
      </c>
      <c r="Z60" s="11" t="s">
        <v>93</v>
      </c>
      <c r="AA60" s="11">
        <v>0</v>
      </c>
      <c r="AB60" s="11">
        <v>6</v>
      </c>
      <c r="AC60" s="11">
        <v>59</v>
      </c>
      <c r="AD60" s="11" t="s">
        <v>14</v>
      </c>
      <c r="AE60" s="11">
        <v>0</v>
      </c>
      <c r="AF60" s="11">
        <v>4</v>
      </c>
      <c r="AG60" s="11">
        <v>241</v>
      </c>
    </row>
    <row r="61" spans="1:33" ht="18.600000000000001" customHeight="1">
      <c r="A61" s="43" t="s">
        <v>63</v>
      </c>
      <c r="B61" s="11">
        <v>140</v>
      </c>
      <c r="C61" s="11">
        <v>5728.65</v>
      </c>
      <c r="D61" s="11">
        <v>14</v>
      </c>
      <c r="E61" s="11">
        <v>184</v>
      </c>
      <c r="F61" s="11" t="s">
        <v>14</v>
      </c>
      <c r="G61" s="11">
        <v>0</v>
      </c>
      <c r="H61" s="11" t="s">
        <v>14</v>
      </c>
      <c r="I61" s="11">
        <v>0</v>
      </c>
      <c r="J61" s="11">
        <v>3</v>
      </c>
      <c r="K61" s="11">
        <v>100</v>
      </c>
      <c r="L61" s="11" t="s">
        <v>14</v>
      </c>
      <c r="M61" s="11">
        <v>0</v>
      </c>
      <c r="N61" s="11" t="s">
        <v>93</v>
      </c>
      <c r="O61" s="11">
        <v>0</v>
      </c>
      <c r="P61" s="11" t="s">
        <v>93</v>
      </c>
      <c r="Q61" s="11">
        <v>0</v>
      </c>
      <c r="R61" s="11" t="s">
        <v>14</v>
      </c>
      <c r="S61" s="11">
        <v>0</v>
      </c>
      <c r="T61" s="11">
        <v>16</v>
      </c>
      <c r="U61" s="11">
        <v>136</v>
      </c>
      <c r="V61" s="11">
        <v>25</v>
      </c>
      <c r="W61" s="11">
        <v>448</v>
      </c>
      <c r="X61" s="11">
        <v>18</v>
      </c>
      <c r="Y61" s="11">
        <v>321</v>
      </c>
      <c r="Z61" s="11" t="s">
        <v>93</v>
      </c>
      <c r="AA61" s="11">
        <v>0</v>
      </c>
      <c r="AB61" s="11">
        <v>14</v>
      </c>
      <c r="AC61" s="11">
        <v>220</v>
      </c>
      <c r="AD61" s="11" t="s">
        <v>14</v>
      </c>
      <c r="AE61" s="11">
        <v>0</v>
      </c>
      <c r="AF61" s="11">
        <v>9</v>
      </c>
      <c r="AG61" s="11">
        <v>63</v>
      </c>
    </row>
    <row r="62" spans="1:33" ht="18.600000000000001" customHeight="1">
      <c r="A62" s="43" t="s">
        <v>64</v>
      </c>
      <c r="B62" s="11">
        <v>77</v>
      </c>
      <c r="C62" s="11">
        <v>1723</v>
      </c>
      <c r="D62" s="11">
        <v>9</v>
      </c>
      <c r="E62" s="11">
        <v>88</v>
      </c>
      <c r="F62" s="11" t="s">
        <v>14</v>
      </c>
      <c r="G62" s="11">
        <v>0</v>
      </c>
      <c r="H62" s="11">
        <v>1</v>
      </c>
      <c r="I62" s="11">
        <v>0</v>
      </c>
      <c r="J62" s="11">
        <v>4</v>
      </c>
      <c r="K62" s="11">
        <v>81</v>
      </c>
      <c r="L62" s="11" t="s">
        <v>14</v>
      </c>
      <c r="M62" s="11">
        <v>0</v>
      </c>
      <c r="N62" s="11" t="s">
        <v>93</v>
      </c>
      <c r="O62" s="11">
        <v>0</v>
      </c>
      <c r="P62" s="11" t="s">
        <v>93</v>
      </c>
      <c r="Q62" s="11">
        <v>0</v>
      </c>
      <c r="R62" s="11" t="s">
        <v>14</v>
      </c>
      <c r="S62" s="11">
        <v>0</v>
      </c>
      <c r="T62" s="11">
        <v>21</v>
      </c>
      <c r="U62" s="11">
        <v>349</v>
      </c>
      <c r="V62" s="11">
        <v>28</v>
      </c>
      <c r="W62" s="11">
        <v>476</v>
      </c>
      <c r="X62" s="11">
        <v>16</v>
      </c>
      <c r="Y62" s="11">
        <v>215</v>
      </c>
      <c r="Z62" s="11" t="s">
        <v>93</v>
      </c>
      <c r="AA62" s="11">
        <v>0</v>
      </c>
      <c r="AB62" s="11">
        <v>10</v>
      </c>
      <c r="AC62" s="11">
        <v>84</v>
      </c>
      <c r="AD62" s="11" t="s">
        <v>14</v>
      </c>
      <c r="AE62" s="11">
        <v>0</v>
      </c>
      <c r="AF62" s="11">
        <v>15</v>
      </c>
      <c r="AG62" s="11">
        <v>211</v>
      </c>
    </row>
    <row r="63" spans="1:33" ht="18.600000000000001" customHeight="1">
      <c r="A63" s="43" t="s">
        <v>65</v>
      </c>
      <c r="B63" s="11">
        <v>51</v>
      </c>
      <c r="C63" s="11">
        <v>1406.67</v>
      </c>
      <c r="D63" s="11">
        <v>6</v>
      </c>
      <c r="E63" s="11">
        <v>72</v>
      </c>
      <c r="F63" s="11" t="s">
        <v>14</v>
      </c>
      <c r="G63" s="11">
        <v>0</v>
      </c>
      <c r="H63" s="11" t="s">
        <v>14</v>
      </c>
      <c r="I63" s="11">
        <v>0</v>
      </c>
      <c r="J63" s="11" t="s">
        <v>14</v>
      </c>
      <c r="K63" s="11">
        <v>0</v>
      </c>
      <c r="L63" s="11" t="s">
        <v>14</v>
      </c>
      <c r="M63" s="11">
        <v>0</v>
      </c>
      <c r="N63" s="11" t="s">
        <v>93</v>
      </c>
      <c r="O63" s="11">
        <v>0</v>
      </c>
      <c r="P63" s="11" t="s">
        <v>93</v>
      </c>
      <c r="Q63" s="11">
        <v>0</v>
      </c>
      <c r="R63" s="11" t="s">
        <v>14</v>
      </c>
      <c r="S63" s="11">
        <v>0</v>
      </c>
      <c r="T63" s="11">
        <v>4</v>
      </c>
      <c r="U63" s="11">
        <v>15</v>
      </c>
      <c r="V63" s="11">
        <v>4</v>
      </c>
      <c r="W63" s="11">
        <v>60</v>
      </c>
      <c r="X63" s="11">
        <v>6</v>
      </c>
      <c r="Y63" s="11">
        <v>56</v>
      </c>
      <c r="Z63" s="11" t="s">
        <v>93</v>
      </c>
      <c r="AA63" s="11">
        <v>0</v>
      </c>
      <c r="AB63" s="11">
        <v>9</v>
      </c>
      <c r="AC63" s="11">
        <v>108</v>
      </c>
      <c r="AD63" s="11" t="s">
        <v>14</v>
      </c>
      <c r="AE63" s="11">
        <v>0</v>
      </c>
      <c r="AF63" s="11">
        <v>3</v>
      </c>
      <c r="AG63" s="11">
        <v>80</v>
      </c>
    </row>
    <row r="64" spans="1:33" ht="18.600000000000001" customHeight="1">
      <c r="A64" s="43" t="s">
        <v>66</v>
      </c>
      <c r="B64" s="11">
        <v>95</v>
      </c>
      <c r="C64" s="11">
        <v>2446</v>
      </c>
      <c r="D64" s="11">
        <v>15</v>
      </c>
      <c r="E64" s="11">
        <v>141</v>
      </c>
      <c r="F64" s="11" t="s">
        <v>14</v>
      </c>
      <c r="G64" s="11">
        <v>0</v>
      </c>
      <c r="H64" s="11">
        <v>2</v>
      </c>
      <c r="I64" s="11">
        <v>0</v>
      </c>
      <c r="J64" s="11" t="s">
        <v>14</v>
      </c>
      <c r="K64" s="11">
        <v>0</v>
      </c>
      <c r="L64" s="11" t="s">
        <v>14</v>
      </c>
      <c r="M64" s="11">
        <v>0</v>
      </c>
      <c r="N64" s="11" t="s">
        <v>93</v>
      </c>
      <c r="O64" s="11">
        <v>0</v>
      </c>
      <c r="P64" s="11" t="s">
        <v>93</v>
      </c>
      <c r="Q64" s="11">
        <v>0</v>
      </c>
      <c r="R64" s="11" t="s">
        <v>14</v>
      </c>
      <c r="S64" s="11">
        <v>0</v>
      </c>
      <c r="T64" s="11">
        <v>4</v>
      </c>
      <c r="U64" s="11">
        <v>14</v>
      </c>
      <c r="V64" s="11">
        <v>10</v>
      </c>
      <c r="W64" s="11">
        <v>138</v>
      </c>
      <c r="X64" s="11">
        <v>26</v>
      </c>
      <c r="Y64" s="11">
        <v>318</v>
      </c>
      <c r="Z64" s="11" t="s">
        <v>93</v>
      </c>
      <c r="AA64" s="11">
        <v>0</v>
      </c>
      <c r="AB64" s="11">
        <v>29</v>
      </c>
      <c r="AC64" s="11">
        <v>501</v>
      </c>
      <c r="AD64" s="11">
        <v>2</v>
      </c>
      <c r="AE64" s="11">
        <v>0</v>
      </c>
      <c r="AF64" s="11">
        <v>4</v>
      </c>
      <c r="AG64" s="11">
        <v>33</v>
      </c>
    </row>
    <row r="65" spans="1:33" ht="18.600000000000001" customHeight="1">
      <c r="A65" s="43" t="s">
        <v>67</v>
      </c>
      <c r="B65" s="11">
        <v>20</v>
      </c>
      <c r="C65" s="11">
        <v>265</v>
      </c>
      <c r="D65" s="11">
        <v>1</v>
      </c>
      <c r="E65" s="11">
        <v>0</v>
      </c>
      <c r="F65" s="11" t="s">
        <v>14</v>
      </c>
      <c r="G65" s="11">
        <v>0</v>
      </c>
      <c r="H65" s="11">
        <v>1</v>
      </c>
      <c r="I65" s="11">
        <v>0</v>
      </c>
      <c r="J65" s="11">
        <v>1</v>
      </c>
      <c r="K65" s="11">
        <v>0</v>
      </c>
      <c r="L65" s="11" t="s">
        <v>14</v>
      </c>
      <c r="M65" s="11">
        <v>0</v>
      </c>
      <c r="N65" s="11" t="s">
        <v>93</v>
      </c>
      <c r="O65" s="11">
        <v>0</v>
      </c>
      <c r="P65" s="11" t="s">
        <v>93</v>
      </c>
      <c r="Q65" s="11">
        <v>0</v>
      </c>
      <c r="R65" s="11" t="s">
        <v>14</v>
      </c>
      <c r="S65" s="11">
        <v>0</v>
      </c>
      <c r="T65" s="11">
        <v>14</v>
      </c>
      <c r="U65" s="11">
        <v>59</v>
      </c>
      <c r="V65" s="11" t="s">
        <v>14</v>
      </c>
      <c r="W65" s="11">
        <v>0</v>
      </c>
      <c r="X65" s="11" t="s">
        <v>14</v>
      </c>
      <c r="Y65" s="11">
        <v>0</v>
      </c>
      <c r="Z65" s="11" t="s">
        <v>93</v>
      </c>
      <c r="AA65" s="11">
        <v>0</v>
      </c>
      <c r="AB65" s="11">
        <v>1</v>
      </c>
      <c r="AC65" s="11">
        <v>0</v>
      </c>
      <c r="AD65" s="11" t="s">
        <v>14</v>
      </c>
      <c r="AE65" s="11">
        <v>0</v>
      </c>
      <c r="AF65" s="11">
        <v>3</v>
      </c>
      <c r="AG65" s="11">
        <v>37</v>
      </c>
    </row>
    <row r="66" spans="1:33" ht="18.600000000000001" customHeight="1">
      <c r="A66" s="43" t="s">
        <v>68</v>
      </c>
      <c r="B66" s="11" t="s">
        <v>93</v>
      </c>
      <c r="C66" s="11">
        <v>0</v>
      </c>
      <c r="D66" s="11" t="s">
        <v>93</v>
      </c>
      <c r="E66" s="11">
        <v>0</v>
      </c>
      <c r="F66" s="11" t="s">
        <v>93</v>
      </c>
      <c r="G66" s="11">
        <v>0</v>
      </c>
      <c r="H66" s="11" t="s">
        <v>93</v>
      </c>
      <c r="I66" s="11">
        <v>0</v>
      </c>
      <c r="J66" s="11" t="s">
        <v>93</v>
      </c>
      <c r="K66" s="11">
        <v>0</v>
      </c>
      <c r="L66" s="11" t="s">
        <v>93</v>
      </c>
      <c r="M66" s="11">
        <v>0</v>
      </c>
      <c r="N66" s="11" t="s">
        <v>93</v>
      </c>
      <c r="O66" s="11">
        <v>0</v>
      </c>
      <c r="P66" s="11" t="s">
        <v>93</v>
      </c>
      <c r="Q66" s="11">
        <v>0</v>
      </c>
      <c r="R66" s="11" t="s">
        <v>93</v>
      </c>
      <c r="S66" s="11">
        <v>0</v>
      </c>
      <c r="T66" s="11" t="s">
        <v>93</v>
      </c>
      <c r="U66" s="11">
        <v>0</v>
      </c>
      <c r="V66" s="11" t="s">
        <v>93</v>
      </c>
      <c r="W66" s="11">
        <v>0</v>
      </c>
      <c r="X66" s="11" t="s">
        <v>93</v>
      </c>
      <c r="Y66" s="11">
        <v>0</v>
      </c>
      <c r="Z66" s="11" t="s">
        <v>93</v>
      </c>
      <c r="AA66" s="11">
        <v>0</v>
      </c>
      <c r="AB66" s="11" t="s">
        <v>93</v>
      </c>
      <c r="AC66" s="11">
        <v>0</v>
      </c>
      <c r="AD66" s="11" t="s">
        <v>93</v>
      </c>
      <c r="AE66" s="11">
        <v>0</v>
      </c>
      <c r="AF66" s="11" t="s">
        <v>93</v>
      </c>
      <c r="AG66" s="11">
        <v>0</v>
      </c>
    </row>
    <row r="67" spans="1:33" ht="18.600000000000001" customHeight="1">
      <c r="A67" s="43" t="s">
        <v>69</v>
      </c>
      <c r="B67" s="11">
        <v>22</v>
      </c>
      <c r="C67" s="11">
        <v>1710</v>
      </c>
      <c r="D67" s="11">
        <v>8</v>
      </c>
      <c r="E67" s="11">
        <v>283</v>
      </c>
      <c r="F67" s="11" t="s">
        <v>14</v>
      </c>
      <c r="G67" s="11">
        <v>0</v>
      </c>
      <c r="H67" s="11" t="s">
        <v>14</v>
      </c>
      <c r="I67" s="11">
        <v>0</v>
      </c>
      <c r="J67" s="11" t="s">
        <v>14</v>
      </c>
      <c r="K67" s="11">
        <v>0</v>
      </c>
      <c r="L67" s="11" t="s">
        <v>14</v>
      </c>
      <c r="M67" s="11">
        <v>0</v>
      </c>
      <c r="N67" s="11" t="s">
        <v>93</v>
      </c>
      <c r="O67" s="11">
        <v>0</v>
      </c>
      <c r="P67" s="11" t="s">
        <v>93</v>
      </c>
      <c r="Q67" s="11">
        <v>0</v>
      </c>
      <c r="R67" s="11" t="s">
        <v>14</v>
      </c>
      <c r="S67" s="11">
        <v>0</v>
      </c>
      <c r="T67" s="11" t="s">
        <v>14</v>
      </c>
      <c r="U67" s="11">
        <v>0</v>
      </c>
      <c r="V67" s="11" t="s">
        <v>14</v>
      </c>
      <c r="W67" s="11">
        <v>0</v>
      </c>
      <c r="X67" s="11">
        <v>1</v>
      </c>
      <c r="Y67" s="11">
        <v>0</v>
      </c>
      <c r="Z67" s="11" t="s">
        <v>93</v>
      </c>
      <c r="AA67" s="11">
        <v>0</v>
      </c>
      <c r="AB67" s="11">
        <v>2</v>
      </c>
      <c r="AC67" s="11">
        <v>0</v>
      </c>
      <c r="AD67" s="11" t="s">
        <v>14</v>
      </c>
      <c r="AE67" s="11">
        <v>0</v>
      </c>
      <c r="AF67" s="11">
        <v>3</v>
      </c>
      <c r="AG67" s="11">
        <v>20</v>
      </c>
    </row>
    <row r="68" spans="1:33" ht="18.600000000000001" customHeight="1">
      <c r="A68" s="43" t="s">
        <v>70</v>
      </c>
      <c r="B68" s="11">
        <v>136</v>
      </c>
      <c r="C68" s="11">
        <v>8310.25</v>
      </c>
      <c r="D68" s="11">
        <v>55</v>
      </c>
      <c r="E68" s="11">
        <v>1309.5999999999999</v>
      </c>
      <c r="F68" s="11" t="s">
        <v>14</v>
      </c>
      <c r="G68" s="11">
        <v>0</v>
      </c>
      <c r="H68" s="11" t="s">
        <v>14</v>
      </c>
      <c r="I68" s="11">
        <v>0</v>
      </c>
      <c r="J68" s="11" t="s">
        <v>14</v>
      </c>
      <c r="K68" s="11">
        <v>0</v>
      </c>
      <c r="L68" s="11" t="s">
        <v>14</v>
      </c>
      <c r="M68" s="11">
        <v>0</v>
      </c>
      <c r="N68" s="11" t="s">
        <v>93</v>
      </c>
      <c r="O68" s="11">
        <v>0</v>
      </c>
      <c r="P68" s="11" t="s">
        <v>93</v>
      </c>
      <c r="Q68" s="11">
        <v>0</v>
      </c>
      <c r="R68" s="11" t="s">
        <v>14</v>
      </c>
      <c r="S68" s="11">
        <v>0</v>
      </c>
      <c r="T68" s="11" t="s">
        <v>14</v>
      </c>
      <c r="U68" s="11">
        <v>0</v>
      </c>
      <c r="V68" s="11">
        <v>2</v>
      </c>
      <c r="W68" s="11">
        <v>0</v>
      </c>
      <c r="X68" s="11">
        <v>3</v>
      </c>
      <c r="Y68" s="11">
        <v>27</v>
      </c>
      <c r="Z68" s="11" t="s">
        <v>93</v>
      </c>
      <c r="AA68" s="11">
        <v>0</v>
      </c>
      <c r="AB68" s="11">
        <v>15</v>
      </c>
      <c r="AC68" s="11">
        <v>182</v>
      </c>
      <c r="AD68" s="11" t="s">
        <v>14</v>
      </c>
      <c r="AE68" s="11">
        <v>0</v>
      </c>
      <c r="AF68" s="11">
        <v>8</v>
      </c>
      <c r="AG68" s="11">
        <v>163</v>
      </c>
    </row>
    <row r="69" spans="1:33" ht="18.600000000000001" customHeight="1">
      <c r="A69" s="43" t="s">
        <v>71</v>
      </c>
      <c r="B69" s="11">
        <v>1</v>
      </c>
      <c r="C69" s="11">
        <v>0</v>
      </c>
      <c r="D69" s="11">
        <v>1</v>
      </c>
      <c r="E69" s="11">
        <v>0</v>
      </c>
      <c r="F69" s="11" t="s">
        <v>14</v>
      </c>
      <c r="G69" s="11">
        <v>0</v>
      </c>
      <c r="H69" s="11">
        <v>1</v>
      </c>
      <c r="I69" s="11">
        <v>0</v>
      </c>
      <c r="J69" s="11" t="s">
        <v>14</v>
      </c>
      <c r="K69" s="11">
        <v>0</v>
      </c>
      <c r="L69" s="11" t="s">
        <v>14</v>
      </c>
      <c r="M69" s="11">
        <v>0</v>
      </c>
      <c r="N69" s="11" t="s">
        <v>93</v>
      </c>
      <c r="O69" s="11">
        <v>0</v>
      </c>
      <c r="P69" s="11" t="s">
        <v>93</v>
      </c>
      <c r="Q69" s="11">
        <v>0</v>
      </c>
      <c r="R69" s="11">
        <v>1</v>
      </c>
      <c r="S69" s="11">
        <v>0</v>
      </c>
      <c r="T69" s="11">
        <v>4</v>
      </c>
      <c r="U69" s="11">
        <v>67</v>
      </c>
      <c r="V69" s="11">
        <v>4</v>
      </c>
      <c r="W69" s="11">
        <v>50</v>
      </c>
      <c r="X69" s="11">
        <v>3</v>
      </c>
      <c r="Y69" s="11">
        <v>39</v>
      </c>
      <c r="Z69" s="11" t="s">
        <v>93</v>
      </c>
      <c r="AA69" s="11">
        <v>0</v>
      </c>
      <c r="AB69" s="11">
        <v>2</v>
      </c>
      <c r="AC69" s="11">
        <v>0</v>
      </c>
      <c r="AD69" s="11" t="s">
        <v>14</v>
      </c>
      <c r="AE69" s="11">
        <v>0</v>
      </c>
      <c r="AF69" s="11">
        <v>4</v>
      </c>
      <c r="AG69" s="11">
        <v>210</v>
      </c>
    </row>
    <row r="70" spans="1:33" ht="18.600000000000001" customHeight="1">
      <c r="A70" s="43" t="s">
        <v>72</v>
      </c>
      <c r="B70" s="11" t="s">
        <v>14</v>
      </c>
      <c r="C70" s="11">
        <v>0</v>
      </c>
      <c r="D70" s="11" t="s">
        <v>14</v>
      </c>
      <c r="E70" s="11">
        <v>0</v>
      </c>
      <c r="F70" s="11" t="s">
        <v>14</v>
      </c>
      <c r="G70" s="11">
        <v>0</v>
      </c>
      <c r="H70" s="11" t="s">
        <v>14</v>
      </c>
      <c r="I70" s="11">
        <v>0</v>
      </c>
      <c r="J70" s="11" t="s">
        <v>14</v>
      </c>
      <c r="K70" s="11">
        <v>0</v>
      </c>
      <c r="L70" s="11" t="s">
        <v>14</v>
      </c>
      <c r="M70" s="11">
        <v>0</v>
      </c>
      <c r="N70" s="11" t="s">
        <v>93</v>
      </c>
      <c r="O70" s="11">
        <v>0</v>
      </c>
      <c r="P70" s="11" t="s">
        <v>93</v>
      </c>
      <c r="Q70" s="11">
        <v>0</v>
      </c>
      <c r="R70" s="11" t="s">
        <v>14</v>
      </c>
      <c r="S70" s="11">
        <v>0</v>
      </c>
      <c r="T70" s="11" t="s">
        <v>14</v>
      </c>
      <c r="U70" s="11">
        <v>0</v>
      </c>
      <c r="V70" s="11">
        <v>2</v>
      </c>
      <c r="W70" s="11">
        <v>0</v>
      </c>
      <c r="X70" s="11" t="s">
        <v>14</v>
      </c>
      <c r="Y70" s="11">
        <v>0</v>
      </c>
      <c r="Z70" s="11" t="s">
        <v>93</v>
      </c>
      <c r="AA70" s="11">
        <v>0</v>
      </c>
      <c r="AB70" s="11" t="s">
        <v>14</v>
      </c>
      <c r="AC70" s="11">
        <v>0</v>
      </c>
      <c r="AD70" s="11" t="s">
        <v>14</v>
      </c>
      <c r="AE70" s="11">
        <v>0</v>
      </c>
      <c r="AF70" s="11">
        <v>3</v>
      </c>
      <c r="AG70" s="11">
        <v>47</v>
      </c>
    </row>
  </sheetData>
  <mergeCells count="49">
    <mergeCell ref="S5:S8"/>
    <mergeCell ref="AF5:AF8"/>
    <mergeCell ref="AG5:AG8"/>
    <mergeCell ref="A6:A8"/>
    <mergeCell ref="Z5:Z8"/>
    <mergeCell ref="AA5:AA8"/>
    <mergeCell ref="AB5:AB8"/>
    <mergeCell ref="AC5:AC8"/>
    <mergeCell ref="AD5:AD8"/>
    <mergeCell ref="AE5:AE8"/>
    <mergeCell ref="T5:T8"/>
    <mergeCell ref="U5:U8"/>
    <mergeCell ref="V5:V8"/>
    <mergeCell ref="W5:W8"/>
    <mergeCell ref="X5:X8"/>
    <mergeCell ref="Y5:Y8"/>
    <mergeCell ref="Z4:AA4"/>
    <mergeCell ref="AB4:AC4"/>
    <mergeCell ref="AD4:AE4"/>
    <mergeCell ref="AF4:AG4"/>
    <mergeCell ref="V4:W4"/>
    <mergeCell ref="X4:Y4"/>
    <mergeCell ref="B5:B8"/>
    <mergeCell ref="C5:C8"/>
    <mergeCell ref="D5:D8"/>
    <mergeCell ref="E5:E8"/>
    <mergeCell ref="F5:F8"/>
    <mergeCell ref="G5:G8"/>
    <mergeCell ref="N4:O4"/>
    <mergeCell ref="P4:Q4"/>
    <mergeCell ref="R4:S4"/>
    <mergeCell ref="T4:U4"/>
    <mergeCell ref="L4:M4"/>
    <mergeCell ref="M5:M8"/>
    <mergeCell ref="H5:H8"/>
    <mergeCell ref="I5:I8"/>
    <mergeCell ref="Q5:Q8"/>
    <mergeCell ref="R5:R8"/>
    <mergeCell ref="B4:C4"/>
    <mergeCell ref="D4:E4"/>
    <mergeCell ref="F4:G4"/>
    <mergeCell ref="H4:I4"/>
    <mergeCell ref="J4:K4"/>
    <mergeCell ref="J5:J8"/>
    <mergeCell ref="K5:K8"/>
    <mergeCell ref="L5:L8"/>
    <mergeCell ref="O5:O8"/>
    <mergeCell ref="P5:P8"/>
    <mergeCell ref="N5:N8"/>
  </mergeCells>
  <phoneticPr fontId="15"/>
  <pageMargins left="0.7" right="0.7" top="0.75" bottom="0.75" header="0.3" footer="0.3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F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5" width="10.625" customWidth="1"/>
  </cols>
  <sheetData>
    <row r="1" spans="1:6" ht="17.45" customHeight="1">
      <c r="A1" s="76" t="s">
        <v>170</v>
      </c>
    </row>
    <row r="2" spans="1:6" ht="18.75" customHeight="1">
      <c r="A2" s="18" t="s">
        <v>100</v>
      </c>
      <c r="D2" s="18"/>
      <c r="F2" s="78"/>
    </row>
    <row r="3" spans="1:6" ht="19.5" customHeight="1" thickBot="1">
      <c r="A3" s="21" t="s">
        <v>583</v>
      </c>
      <c r="B3" s="79"/>
      <c r="C3" s="79"/>
      <c r="D3" s="21"/>
      <c r="E3" s="79"/>
      <c r="F3" s="78"/>
    </row>
    <row r="4" spans="1:6" ht="18.75" customHeight="1" thickTop="1">
      <c r="A4" s="80"/>
      <c r="B4" s="285" t="s">
        <v>285</v>
      </c>
      <c r="C4" s="285"/>
      <c r="D4" s="278" t="s">
        <v>286</v>
      </c>
      <c r="E4" s="279"/>
      <c r="F4" s="78"/>
    </row>
    <row r="5" spans="1:6" ht="18.75" customHeight="1">
      <c r="A5" s="80"/>
      <c r="B5" s="227" t="s">
        <v>189</v>
      </c>
      <c r="C5" s="227" t="s">
        <v>287</v>
      </c>
      <c r="D5" s="221" t="s">
        <v>288</v>
      </c>
      <c r="E5" s="221" t="s">
        <v>287</v>
      </c>
      <c r="F5" s="78"/>
    </row>
    <row r="6" spans="1:6" ht="18.75" customHeight="1">
      <c r="A6" s="274" t="s">
        <v>289</v>
      </c>
      <c r="B6" s="234"/>
      <c r="C6" s="234"/>
      <c r="D6" s="214"/>
      <c r="E6" s="219"/>
      <c r="F6" s="78"/>
    </row>
    <row r="7" spans="1:6" ht="18.75" customHeight="1">
      <c r="A7" s="275"/>
      <c r="B7" s="234"/>
      <c r="C7" s="234"/>
      <c r="D7" s="214"/>
      <c r="E7" s="219"/>
      <c r="F7" s="78"/>
    </row>
    <row r="8" spans="1:6" ht="18.75" customHeight="1">
      <c r="A8" s="276"/>
      <c r="B8" s="235"/>
      <c r="C8" s="235"/>
      <c r="D8" s="215"/>
      <c r="E8" s="220"/>
      <c r="F8" s="78"/>
    </row>
    <row r="9" spans="1:6" ht="18.600000000000001" customHeight="1">
      <c r="A9" s="85" t="s">
        <v>225</v>
      </c>
      <c r="B9" s="26">
        <v>603</v>
      </c>
      <c r="C9" s="26">
        <v>23853.46</v>
      </c>
      <c r="D9" s="26">
        <v>291</v>
      </c>
      <c r="E9" s="26">
        <v>20913.96</v>
      </c>
      <c r="F9" s="78"/>
    </row>
    <row r="10" spans="1:6" ht="18.600000000000001" customHeight="1">
      <c r="A10" s="85" t="s">
        <v>12</v>
      </c>
      <c r="B10" s="26">
        <v>117</v>
      </c>
      <c r="C10" s="26">
        <v>7305.37</v>
      </c>
      <c r="D10" s="26">
        <v>114</v>
      </c>
      <c r="E10" s="26">
        <v>8914.11</v>
      </c>
    </row>
    <row r="11" spans="1:6" ht="18.600000000000001" customHeight="1">
      <c r="A11" s="86" t="s">
        <v>13</v>
      </c>
      <c r="B11" s="26">
        <v>2</v>
      </c>
      <c r="C11" s="26">
        <v>0</v>
      </c>
      <c r="D11" s="26" t="s">
        <v>14</v>
      </c>
      <c r="E11" s="26">
        <v>0</v>
      </c>
    </row>
    <row r="12" spans="1:6" ht="18.600000000000001" customHeight="1">
      <c r="A12" s="86" t="s">
        <v>15</v>
      </c>
      <c r="B12" s="26">
        <v>7</v>
      </c>
      <c r="C12" s="26">
        <v>1434.7</v>
      </c>
      <c r="D12" s="26">
        <v>23</v>
      </c>
      <c r="E12" s="26">
        <v>1630.56</v>
      </c>
    </row>
    <row r="13" spans="1:6" ht="18.600000000000001" customHeight="1">
      <c r="A13" s="86" t="s">
        <v>16</v>
      </c>
      <c r="B13" s="26" t="s">
        <v>93</v>
      </c>
      <c r="C13" s="26">
        <v>0</v>
      </c>
      <c r="D13" s="26" t="s">
        <v>93</v>
      </c>
      <c r="E13" s="26">
        <v>0</v>
      </c>
    </row>
    <row r="14" spans="1:6" ht="18.600000000000001" customHeight="1">
      <c r="A14" s="86" t="s">
        <v>17</v>
      </c>
      <c r="B14" s="26" t="s">
        <v>14</v>
      </c>
      <c r="C14" s="26">
        <v>0</v>
      </c>
      <c r="D14" s="26" t="s">
        <v>14</v>
      </c>
      <c r="E14" s="26">
        <v>0</v>
      </c>
    </row>
    <row r="15" spans="1:6" ht="18.600000000000001" customHeight="1">
      <c r="A15" s="86" t="s">
        <v>18</v>
      </c>
      <c r="B15" s="26" t="s">
        <v>93</v>
      </c>
      <c r="C15" s="26">
        <v>0</v>
      </c>
      <c r="D15" s="26" t="s">
        <v>93</v>
      </c>
      <c r="E15" s="26">
        <v>0</v>
      </c>
    </row>
    <row r="16" spans="1:6" ht="18.600000000000001" customHeight="1">
      <c r="A16" s="86" t="s">
        <v>19</v>
      </c>
      <c r="B16" s="26">
        <v>6</v>
      </c>
      <c r="C16" s="26">
        <v>56.4</v>
      </c>
      <c r="D16" s="26">
        <v>4</v>
      </c>
      <c r="E16" s="26">
        <v>40</v>
      </c>
    </row>
    <row r="17" spans="1:5" ht="18.600000000000001" customHeight="1">
      <c r="A17" s="86" t="s">
        <v>20</v>
      </c>
      <c r="B17" s="26">
        <v>1</v>
      </c>
      <c r="C17" s="26">
        <v>0</v>
      </c>
      <c r="D17" s="26" t="s">
        <v>14</v>
      </c>
      <c r="E17" s="26">
        <v>0</v>
      </c>
    </row>
    <row r="18" spans="1:5" ht="18.600000000000001" customHeight="1">
      <c r="A18" s="86" t="s">
        <v>21</v>
      </c>
      <c r="B18" s="26">
        <v>3</v>
      </c>
      <c r="C18" s="26">
        <v>20</v>
      </c>
      <c r="D18" s="26">
        <v>1</v>
      </c>
      <c r="E18" s="26">
        <v>0</v>
      </c>
    </row>
    <row r="19" spans="1:5" ht="18.600000000000001" customHeight="1">
      <c r="A19" s="86" t="s">
        <v>22</v>
      </c>
      <c r="B19" s="26">
        <v>20</v>
      </c>
      <c r="C19" s="26">
        <v>862.25</v>
      </c>
      <c r="D19" s="26">
        <v>17</v>
      </c>
      <c r="E19" s="26">
        <v>793.6</v>
      </c>
    </row>
    <row r="20" spans="1:5" ht="18.600000000000001" customHeight="1">
      <c r="A20" s="86" t="s">
        <v>23</v>
      </c>
      <c r="B20" s="26">
        <v>7</v>
      </c>
      <c r="C20" s="26">
        <v>1877</v>
      </c>
      <c r="D20" s="26">
        <v>7</v>
      </c>
      <c r="E20" s="26">
        <v>2460</v>
      </c>
    </row>
    <row r="21" spans="1:5" ht="18.600000000000001" customHeight="1">
      <c r="A21" s="86" t="s">
        <v>24</v>
      </c>
      <c r="B21" s="26">
        <v>6</v>
      </c>
      <c r="C21" s="26">
        <v>161.29000000000002</v>
      </c>
      <c r="D21" s="26">
        <v>3</v>
      </c>
      <c r="E21" s="26">
        <v>177</v>
      </c>
    </row>
    <row r="22" spans="1:5" ht="18.600000000000001" customHeight="1">
      <c r="A22" s="86" t="s">
        <v>25</v>
      </c>
      <c r="B22" s="26">
        <v>2</v>
      </c>
      <c r="C22" s="26">
        <v>0</v>
      </c>
      <c r="D22" s="26">
        <v>3</v>
      </c>
      <c r="E22" s="26">
        <v>88</v>
      </c>
    </row>
    <row r="23" spans="1:5" ht="18.600000000000001" customHeight="1">
      <c r="A23" s="86" t="s">
        <v>26</v>
      </c>
      <c r="B23" s="26">
        <v>10</v>
      </c>
      <c r="C23" s="26">
        <v>233.12</v>
      </c>
      <c r="D23" s="26">
        <v>10</v>
      </c>
      <c r="E23" s="26">
        <v>522</v>
      </c>
    </row>
    <row r="24" spans="1:5" ht="18.600000000000001" customHeight="1">
      <c r="A24" s="86" t="s">
        <v>27</v>
      </c>
      <c r="B24" s="26">
        <v>1</v>
      </c>
      <c r="C24" s="26">
        <v>0</v>
      </c>
      <c r="D24" s="26">
        <v>8</v>
      </c>
      <c r="E24" s="26">
        <v>907</v>
      </c>
    </row>
    <row r="25" spans="1:5" ht="18.600000000000001" customHeight="1">
      <c r="A25" s="86" t="s">
        <v>28</v>
      </c>
      <c r="B25" s="26">
        <v>3</v>
      </c>
      <c r="C25" s="26">
        <v>12</v>
      </c>
      <c r="D25" s="26" t="s">
        <v>14</v>
      </c>
      <c r="E25" s="26">
        <v>0</v>
      </c>
    </row>
    <row r="26" spans="1:5" ht="18.600000000000001" customHeight="1">
      <c r="A26" s="86" t="s">
        <v>29</v>
      </c>
      <c r="B26" s="26">
        <v>19</v>
      </c>
      <c r="C26" s="26">
        <v>726.16000000000008</v>
      </c>
      <c r="D26" s="26">
        <v>15</v>
      </c>
      <c r="E26" s="26">
        <v>1207</v>
      </c>
    </row>
    <row r="27" spans="1:5" ht="18.600000000000001" customHeight="1">
      <c r="A27" s="86" t="s">
        <v>30</v>
      </c>
      <c r="B27" s="26">
        <v>14</v>
      </c>
      <c r="C27" s="26">
        <v>293.07</v>
      </c>
      <c r="D27" s="26">
        <v>10</v>
      </c>
      <c r="E27" s="26">
        <v>446</v>
      </c>
    </row>
    <row r="28" spans="1:5" ht="18.600000000000001" customHeight="1">
      <c r="A28" s="86" t="s">
        <v>31</v>
      </c>
      <c r="B28" s="26">
        <v>15</v>
      </c>
      <c r="C28" s="26">
        <v>571.33000000000004</v>
      </c>
      <c r="D28" s="26">
        <v>13</v>
      </c>
      <c r="E28" s="26">
        <v>596</v>
      </c>
    </row>
    <row r="29" spans="1:5" ht="18.600000000000001" customHeight="1">
      <c r="A29" s="85" t="s">
        <v>32</v>
      </c>
      <c r="B29" s="26">
        <v>57</v>
      </c>
      <c r="C29" s="26">
        <v>6120.13</v>
      </c>
      <c r="D29" s="26">
        <v>33</v>
      </c>
      <c r="E29" s="26">
        <v>1729.88</v>
      </c>
    </row>
    <row r="30" spans="1:5" ht="18.600000000000001" customHeight="1">
      <c r="A30" s="86" t="s">
        <v>33</v>
      </c>
      <c r="B30" s="26" t="s">
        <v>14</v>
      </c>
      <c r="C30" s="26">
        <v>0</v>
      </c>
      <c r="D30" s="26" t="s">
        <v>14</v>
      </c>
      <c r="E30" s="26">
        <v>0</v>
      </c>
    </row>
    <row r="31" spans="1:5" ht="18.600000000000001" customHeight="1">
      <c r="A31" s="86" t="s">
        <v>34</v>
      </c>
      <c r="B31" s="26">
        <v>1</v>
      </c>
      <c r="C31" s="26">
        <v>0</v>
      </c>
      <c r="D31" s="26" t="s">
        <v>14</v>
      </c>
      <c r="E31" s="26">
        <v>0</v>
      </c>
    </row>
    <row r="32" spans="1:5" ht="18.600000000000001" customHeight="1">
      <c r="A32" s="86" t="s">
        <v>35</v>
      </c>
      <c r="B32" s="26">
        <v>12</v>
      </c>
      <c r="C32" s="26">
        <v>209.72</v>
      </c>
      <c r="D32" s="26">
        <v>1</v>
      </c>
      <c r="E32" s="26">
        <v>0</v>
      </c>
    </row>
    <row r="33" spans="1:5" ht="18.600000000000001" customHeight="1">
      <c r="A33" s="86" t="s">
        <v>36</v>
      </c>
      <c r="B33" s="26">
        <v>6</v>
      </c>
      <c r="C33" s="26">
        <v>168</v>
      </c>
      <c r="D33" s="26">
        <v>2</v>
      </c>
      <c r="E33" s="26">
        <v>0</v>
      </c>
    </row>
    <row r="34" spans="1:5" ht="18.600000000000001" customHeight="1">
      <c r="A34" s="86" t="s">
        <v>37</v>
      </c>
      <c r="B34" s="26">
        <v>3</v>
      </c>
      <c r="C34" s="26">
        <v>0</v>
      </c>
      <c r="D34" s="26">
        <v>3</v>
      </c>
      <c r="E34" s="26">
        <v>200</v>
      </c>
    </row>
    <row r="35" spans="1:5" ht="18.600000000000001" customHeight="1">
      <c r="A35" s="86" t="s">
        <v>38</v>
      </c>
      <c r="B35" s="26">
        <v>28</v>
      </c>
      <c r="C35" s="26">
        <v>5486.95</v>
      </c>
      <c r="D35" s="26">
        <v>19</v>
      </c>
      <c r="E35" s="26">
        <v>1242.4000000000001</v>
      </c>
    </row>
    <row r="36" spans="1:5" ht="18.600000000000001" customHeight="1">
      <c r="A36" s="86" t="s">
        <v>39</v>
      </c>
      <c r="B36" s="26">
        <v>7</v>
      </c>
      <c r="C36" s="26">
        <v>105</v>
      </c>
      <c r="D36" s="26">
        <v>8</v>
      </c>
      <c r="E36" s="26">
        <v>227</v>
      </c>
    </row>
    <row r="37" spans="1:5" ht="18.600000000000001" customHeight="1">
      <c r="A37" s="85" t="s">
        <v>40</v>
      </c>
      <c r="B37" s="26">
        <v>16</v>
      </c>
      <c r="C37" s="26">
        <v>540.4</v>
      </c>
      <c r="D37" s="26">
        <v>8</v>
      </c>
      <c r="E37" s="26">
        <v>199</v>
      </c>
    </row>
    <row r="38" spans="1:5" ht="18.600000000000001" customHeight="1">
      <c r="A38" s="86" t="s">
        <v>26</v>
      </c>
      <c r="B38" s="26">
        <v>9</v>
      </c>
      <c r="C38" s="26">
        <v>195</v>
      </c>
      <c r="D38" s="26">
        <v>7</v>
      </c>
      <c r="E38" s="26">
        <v>0</v>
      </c>
    </row>
    <row r="39" spans="1:5" ht="18.600000000000001" customHeight="1">
      <c r="A39" s="86" t="s">
        <v>41</v>
      </c>
      <c r="B39" s="26">
        <v>5</v>
      </c>
      <c r="C39" s="26">
        <v>0</v>
      </c>
      <c r="D39" s="26">
        <v>1</v>
      </c>
      <c r="E39" s="26">
        <v>0</v>
      </c>
    </row>
    <row r="40" spans="1:5" ht="18.600000000000001" customHeight="1">
      <c r="A40" s="86" t="s">
        <v>42</v>
      </c>
      <c r="B40" s="26">
        <v>2</v>
      </c>
      <c r="C40" s="26">
        <v>0</v>
      </c>
      <c r="D40" s="26" t="s">
        <v>14</v>
      </c>
      <c r="E40" s="26">
        <v>0</v>
      </c>
    </row>
    <row r="41" spans="1:5" ht="18.600000000000001" customHeight="1">
      <c r="A41" s="85" t="s">
        <v>43</v>
      </c>
      <c r="B41" s="26">
        <v>12</v>
      </c>
      <c r="C41" s="26">
        <v>125</v>
      </c>
      <c r="D41" s="26">
        <v>2</v>
      </c>
      <c r="E41" s="26">
        <v>0</v>
      </c>
    </row>
    <row r="42" spans="1:5" ht="18.600000000000001" customHeight="1">
      <c r="A42" s="85" t="s">
        <v>44</v>
      </c>
      <c r="B42" s="26">
        <v>48</v>
      </c>
      <c r="C42" s="26">
        <v>971.64</v>
      </c>
      <c r="D42" s="26">
        <v>5</v>
      </c>
      <c r="E42" s="26">
        <v>133</v>
      </c>
    </row>
    <row r="43" spans="1:5" ht="18.600000000000001" customHeight="1">
      <c r="A43" s="85" t="s">
        <v>45</v>
      </c>
      <c r="B43" s="26">
        <v>5</v>
      </c>
      <c r="C43" s="26">
        <v>180</v>
      </c>
      <c r="D43" s="26">
        <v>2</v>
      </c>
      <c r="E43" s="26">
        <v>0</v>
      </c>
    </row>
    <row r="44" spans="1:5" ht="18.600000000000001" customHeight="1">
      <c r="A44" s="85" t="s">
        <v>46</v>
      </c>
      <c r="B44" s="26">
        <v>49</v>
      </c>
      <c r="C44" s="26">
        <v>2489.19</v>
      </c>
      <c r="D44" s="26">
        <v>33</v>
      </c>
      <c r="E44" s="26">
        <v>3759.32</v>
      </c>
    </row>
    <row r="45" spans="1:5" ht="18.600000000000001" customHeight="1">
      <c r="A45" s="85" t="s">
        <v>47</v>
      </c>
      <c r="B45" s="26">
        <v>39</v>
      </c>
      <c r="C45" s="26">
        <v>1033.33</v>
      </c>
      <c r="D45" s="26">
        <v>30</v>
      </c>
      <c r="E45" s="26">
        <v>2278</v>
      </c>
    </row>
    <row r="46" spans="1:5" ht="18.600000000000001" customHeight="1">
      <c r="A46" s="85" t="s">
        <v>48</v>
      </c>
      <c r="B46" s="26">
        <v>15</v>
      </c>
      <c r="C46" s="26">
        <v>170.19</v>
      </c>
      <c r="D46" s="26">
        <v>2</v>
      </c>
      <c r="E46" s="26">
        <v>0</v>
      </c>
    </row>
    <row r="47" spans="1:5" ht="18.600000000000001" customHeight="1">
      <c r="A47" s="85" t="s">
        <v>49</v>
      </c>
      <c r="B47" s="26" t="s">
        <v>93</v>
      </c>
      <c r="C47" s="26">
        <v>0</v>
      </c>
      <c r="D47" s="26" t="s">
        <v>93</v>
      </c>
      <c r="E47" s="26">
        <v>0</v>
      </c>
    </row>
    <row r="48" spans="1:5" ht="18.600000000000001" customHeight="1">
      <c r="A48" s="85" t="s">
        <v>50</v>
      </c>
      <c r="B48" s="26">
        <v>4</v>
      </c>
      <c r="C48" s="26">
        <v>0</v>
      </c>
      <c r="D48" s="26">
        <v>1</v>
      </c>
      <c r="E48" s="26">
        <v>0</v>
      </c>
    </row>
    <row r="49" spans="1:5" ht="18.600000000000001" customHeight="1">
      <c r="A49" s="85" t="s">
        <v>51</v>
      </c>
      <c r="B49" s="26">
        <v>52</v>
      </c>
      <c r="C49" s="26">
        <v>1163.55</v>
      </c>
      <c r="D49" s="26">
        <v>10</v>
      </c>
      <c r="E49" s="26">
        <v>266</v>
      </c>
    </row>
    <row r="50" spans="1:5" ht="18.600000000000001" customHeight="1">
      <c r="A50" s="85" t="s">
        <v>52</v>
      </c>
      <c r="B50" s="26">
        <v>28</v>
      </c>
      <c r="C50" s="26">
        <v>565.68000000000006</v>
      </c>
      <c r="D50" s="26">
        <v>9</v>
      </c>
      <c r="E50" s="26">
        <v>518</v>
      </c>
    </row>
    <row r="51" spans="1:5" ht="18.600000000000001" customHeight="1">
      <c r="A51" s="85" t="s">
        <v>53</v>
      </c>
      <c r="B51" s="26">
        <v>6</v>
      </c>
      <c r="C51" s="26">
        <v>25.5</v>
      </c>
      <c r="D51" s="26">
        <v>6</v>
      </c>
      <c r="E51" s="26">
        <v>181</v>
      </c>
    </row>
    <row r="52" spans="1:5" ht="18.600000000000001" customHeight="1">
      <c r="A52" s="85" t="s">
        <v>54</v>
      </c>
      <c r="B52" s="26">
        <v>23</v>
      </c>
      <c r="C52" s="26">
        <v>659.45</v>
      </c>
      <c r="D52" s="26">
        <v>2</v>
      </c>
      <c r="E52" s="26">
        <v>0</v>
      </c>
    </row>
    <row r="53" spans="1:5" ht="18.600000000000001" customHeight="1">
      <c r="A53" s="85" t="s">
        <v>55</v>
      </c>
      <c r="B53" s="26">
        <v>26</v>
      </c>
      <c r="C53" s="26">
        <v>680.66000000000008</v>
      </c>
      <c r="D53" s="26">
        <v>8</v>
      </c>
      <c r="E53" s="26">
        <v>756</v>
      </c>
    </row>
    <row r="54" spans="1:5" ht="18.600000000000001" customHeight="1">
      <c r="A54" s="85" t="s">
        <v>56</v>
      </c>
      <c r="B54" s="26">
        <v>4</v>
      </c>
      <c r="C54" s="26">
        <v>70.86</v>
      </c>
      <c r="D54" s="26" t="s">
        <v>14</v>
      </c>
      <c r="E54" s="26">
        <v>0</v>
      </c>
    </row>
    <row r="55" spans="1:5" ht="18.600000000000001" customHeight="1">
      <c r="A55" s="85" t="s">
        <v>57</v>
      </c>
      <c r="B55" s="26">
        <v>6</v>
      </c>
      <c r="C55" s="26">
        <v>37</v>
      </c>
      <c r="D55" s="26">
        <v>5</v>
      </c>
      <c r="E55" s="26">
        <v>358</v>
      </c>
    </row>
    <row r="56" spans="1:5" ht="18.600000000000001" customHeight="1">
      <c r="A56" s="85" t="s">
        <v>58</v>
      </c>
      <c r="B56" s="26">
        <v>4</v>
      </c>
      <c r="C56" s="26">
        <v>46</v>
      </c>
      <c r="D56" s="26">
        <v>5</v>
      </c>
      <c r="E56" s="26">
        <v>400</v>
      </c>
    </row>
    <row r="57" spans="1:5" ht="18.600000000000001" customHeight="1">
      <c r="A57" s="85" t="s">
        <v>59</v>
      </c>
      <c r="B57" s="26">
        <v>2</v>
      </c>
      <c r="C57" s="26">
        <v>0</v>
      </c>
      <c r="D57" s="26" t="s">
        <v>14</v>
      </c>
      <c r="E57" s="26">
        <v>0</v>
      </c>
    </row>
    <row r="58" spans="1:5" ht="18.600000000000001" customHeight="1">
      <c r="A58" s="85" t="s">
        <v>60</v>
      </c>
      <c r="B58" s="26">
        <v>43</v>
      </c>
      <c r="C58" s="26">
        <v>815.92000000000007</v>
      </c>
      <c r="D58" s="26">
        <v>3</v>
      </c>
      <c r="E58" s="26">
        <v>16</v>
      </c>
    </row>
    <row r="59" spans="1:5" ht="18.600000000000001" customHeight="1">
      <c r="A59" s="85" t="s">
        <v>61</v>
      </c>
      <c r="B59" s="26">
        <v>5</v>
      </c>
      <c r="C59" s="26">
        <v>70.259999999999991</v>
      </c>
      <c r="D59" s="26">
        <v>2</v>
      </c>
      <c r="E59" s="26">
        <v>0</v>
      </c>
    </row>
    <row r="60" spans="1:5" ht="18.600000000000001" customHeight="1">
      <c r="A60" s="85" t="s">
        <v>62</v>
      </c>
      <c r="B60" s="26">
        <v>5</v>
      </c>
      <c r="C60" s="26">
        <v>8</v>
      </c>
      <c r="D60" s="26">
        <v>1</v>
      </c>
      <c r="E60" s="26">
        <v>0</v>
      </c>
    </row>
    <row r="61" spans="1:5" ht="18.600000000000001" customHeight="1">
      <c r="A61" s="85" t="s">
        <v>63</v>
      </c>
      <c r="B61" s="26">
        <v>15</v>
      </c>
      <c r="C61" s="26">
        <v>356.05</v>
      </c>
      <c r="D61" s="26" t="s">
        <v>14</v>
      </c>
      <c r="E61" s="26">
        <v>0</v>
      </c>
    </row>
    <row r="62" spans="1:5" ht="18.600000000000001" customHeight="1">
      <c r="A62" s="85" t="s">
        <v>64</v>
      </c>
      <c r="B62" s="26">
        <v>8</v>
      </c>
      <c r="C62" s="26">
        <v>96</v>
      </c>
      <c r="D62" s="26">
        <v>2</v>
      </c>
      <c r="E62" s="26">
        <v>0</v>
      </c>
    </row>
    <row r="63" spans="1:5" ht="18.600000000000001" customHeight="1">
      <c r="A63" s="85" t="s">
        <v>65</v>
      </c>
      <c r="B63" s="26">
        <v>1</v>
      </c>
      <c r="C63" s="26">
        <v>0</v>
      </c>
      <c r="D63" s="26">
        <v>1</v>
      </c>
      <c r="E63" s="26">
        <v>0</v>
      </c>
    </row>
    <row r="64" spans="1:5" ht="18.600000000000001" customHeight="1">
      <c r="A64" s="85" t="s">
        <v>66</v>
      </c>
      <c r="B64" s="26">
        <v>2</v>
      </c>
      <c r="C64" s="26">
        <v>0</v>
      </c>
      <c r="D64" s="26" t="s">
        <v>14</v>
      </c>
      <c r="E64" s="26">
        <v>0</v>
      </c>
    </row>
    <row r="65" spans="1:5" ht="18.600000000000001" customHeight="1">
      <c r="A65" s="85" t="s">
        <v>67</v>
      </c>
      <c r="B65" s="26">
        <v>2</v>
      </c>
      <c r="C65" s="26">
        <v>0</v>
      </c>
      <c r="D65" s="26" t="s">
        <v>14</v>
      </c>
      <c r="E65" s="26">
        <v>0</v>
      </c>
    </row>
    <row r="66" spans="1:5" ht="18.600000000000001" customHeight="1">
      <c r="A66" s="85" t="s">
        <v>68</v>
      </c>
      <c r="B66" s="26" t="s">
        <v>93</v>
      </c>
      <c r="C66" s="26">
        <v>0</v>
      </c>
      <c r="D66" s="26" t="s">
        <v>93</v>
      </c>
      <c r="E66" s="26">
        <v>0</v>
      </c>
    </row>
    <row r="67" spans="1:5" ht="18.600000000000001" customHeight="1">
      <c r="A67" s="85" t="s">
        <v>69</v>
      </c>
      <c r="B67" s="26" t="s">
        <v>14</v>
      </c>
      <c r="C67" s="26">
        <v>0</v>
      </c>
      <c r="D67" s="26" t="s">
        <v>14</v>
      </c>
      <c r="E67" s="26">
        <v>0</v>
      </c>
    </row>
    <row r="68" spans="1:5" ht="18.600000000000001" customHeight="1">
      <c r="A68" s="85" t="s">
        <v>70</v>
      </c>
      <c r="B68" s="26">
        <v>4</v>
      </c>
      <c r="C68" s="26">
        <v>80</v>
      </c>
      <c r="D68" s="26">
        <v>3</v>
      </c>
      <c r="E68" s="26">
        <v>235</v>
      </c>
    </row>
    <row r="69" spans="1:5" ht="18.600000000000001" customHeight="1">
      <c r="A69" s="85" t="s">
        <v>71</v>
      </c>
      <c r="B69" s="26">
        <v>5</v>
      </c>
      <c r="C69" s="26">
        <v>32</v>
      </c>
      <c r="D69" s="26">
        <v>4</v>
      </c>
      <c r="E69" s="26">
        <v>51</v>
      </c>
    </row>
    <row r="70" spans="1:5" ht="18.600000000000001" customHeight="1">
      <c r="A70" s="85" t="s">
        <v>72</v>
      </c>
      <c r="B70" s="26" t="s">
        <v>14</v>
      </c>
      <c r="C70" s="26">
        <v>0</v>
      </c>
      <c r="D70" s="26" t="s">
        <v>14</v>
      </c>
      <c r="E70" s="26">
        <v>0</v>
      </c>
    </row>
  </sheetData>
  <mergeCells count="7">
    <mergeCell ref="A6:A8"/>
    <mergeCell ref="B4:C4"/>
    <mergeCell ref="D4:E4"/>
    <mergeCell ref="B5:B8"/>
    <mergeCell ref="C5:C8"/>
    <mergeCell ref="D5:D8"/>
    <mergeCell ref="E5:E8"/>
  </mergeCells>
  <phoneticPr fontId="15"/>
  <pageMargins left="0.7" right="0.7" top="0.75" bottom="0.75" header="0.3" footer="0.3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70"/>
  <sheetViews>
    <sheetView view="pageBreakPreview" zoomScaleNormal="100" zoomScaleSheetLayoutView="100" workbookViewId="0">
      <selection activeCell="I15" sqref="I15"/>
    </sheetView>
  </sheetViews>
  <sheetFormatPr defaultRowHeight="14.25"/>
  <cols>
    <col min="1" max="1" width="16.5" customWidth="1"/>
    <col min="2" max="6" width="9.75" customWidth="1"/>
  </cols>
  <sheetData>
    <row r="1" spans="1:7">
      <c r="A1" s="76" t="s">
        <v>170</v>
      </c>
    </row>
    <row r="2" spans="1:7">
      <c r="A2" s="18" t="s">
        <v>100</v>
      </c>
      <c r="C2" s="18"/>
      <c r="D2" s="18"/>
      <c r="E2" s="18"/>
      <c r="F2" s="18"/>
      <c r="G2" s="78"/>
    </row>
    <row r="3" spans="1:7" ht="15" thickBot="1">
      <c r="A3" s="21" t="s">
        <v>586</v>
      </c>
      <c r="B3" s="79"/>
      <c r="C3" s="21"/>
      <c r="D3" s="21"/>
      <c r="E3" s="21"/>
      <c r="F3" s="22" t="s">
        <v>74</v>
      </c>
      <c r="G3" s="78"/>
    </row>
    <row r="4" spans="1:7" ht="15" thickTop="1">
      <c r="A4" s="80"/>
      <c r="B4" s="287" t="s">
        <v>290</v>
      </c>
      <c r="C4" s="95"/>
      <c r="D4" s="95"/>
      <c r="E4" s="95"/>
      <c r="F4" s="96"/>
      <c r="G4" s="78"/>
    </row>
    <row r="5" spans="1:7">
      <c r="A5" s="80"/>
      <c r="B5" s="216"/>
      <c r="C5" s="221" t="s">
        <v>291</v>
      </c>
      <c r="D5" s="221" t="s">
        <v>292</v>
      </c>
      <c r="E5" s="221" t="s">
        <v>293</v>
      </c>
      <c r="F5" s="221" t="s">
        <v>294</v>
      </c>
      <c r="G5" s="78"/>
    </row>
    <row r="6" spans="1:7">
      <c r="A6" s="274" t="s">
        <v>196</v>
      </c>
      <c r="B6" s="216"/>
      <c r="C6" s="214"/>
      <c r="D6" s="214"/>
      <c r="E6" s="214"/>
      <c r="F6" s="214"/>
      <c r="G6" s="78"/>
    </row>
    <row r="7" spans="1:7">
      <c r="A7" s="274"/>
      <c r="B7" s="216"/>
      <c r="C7" s="214"/>
      <c r="D7" s="214"/>
      <c r="E7" s="214"/>
      <c r="F7" s="214"/>
      <c r="G7" s="78"/>
    </row>
    <row r="8" spans="1:7">
      <c r="A8" s="286"/>
      <c r="B8" s="217"/>
      <c r="C8" s="215"/>
      <c r="D8" s="215"/>
      <c r="E8" s="215"/>
      <c r="F8" s="215"/>
      <c r="G8" s="78"/>
    </row>
    <row r="9" spans="1:7">
      <c r="A9" s="85" t="s">
        <v>225</v>
      </c>
      <c r="B9" s="26">
        <v>603</v>
      </c>
      <c r="C9" s="26">
        <v>358</v>
      </c>
      <c r="D9" s="26">
        <v>35</v>
      </c>
      <c r="E9" s="26">
        <v>180</v>
      </c>
      <c r="F9" s="26">
        <v>189</v>
      </c>
      <c r="G9" s="78"/>
    </row>
    <row r="10" spans="1:7">
      <c r="A10" s="97" t="s">
        <v>12</v>
      </c>
      <c r="B10" s="26">
        <v>117</v>
      </c>
      <c r="C10" s="26">
        <v>38</v>
      </c>
      <c r="D10" s="26">
        <v>6</v>
      </c>
      <c r="E10" s="26">
        <v>58</v>
      </c>
      <c r="F10" s="26">
        <v>58</v>
      </c>
    </row>
    <row r="11" spans="1:7">
      <c r="A11" s="86" t="s">
        <v>13</v>
      </c>
      <c r="B11" s="26">
        <v>2</v>
      </c>
      <c r="C11" s="26" t="s">
        <v>14</v>
      </c>
      <c r="D11" s="26" t="s">
        <v>14</v>
      </c>
      <c r="E11" s="26">
        <v>2</v>
      </c>
      <c r="F11" s="26">
        <v>1</v>
      </c>
    </row>
    <row r="12" spans="1:7">
      <c r="A12" s="86" t="s">
        <v>15</v>
      </c>
      <c r="B12" s="26">
        <v>7</v>
      </c>
      <c r="C12" s="26" t="s">
        <v>14</v>
      </c>
      <c r="D12" s="26" t="s">
        <v>14</v>
      </c>
      <c r="E12" s="26">
        <v>6</v>
      </c>
      <c r="F12" s="26">
        <v>6</v>
      </c>
    </row>
    <row r="13" spans="1:7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</row>
    <row r="14" spans="1:7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</row>
    <row r="15" spans="1:7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</row>
    <row r="16" spans="1:7">
      <c r="A16" s="86" t="s">
        <v>19</v>
      </c>
      <c r="B16" s="26">
        <v>6</v>
      </c>
      <c r="C16" s="26">
        <v>3</v>
      </c>
      <c r="D16" s="26" t="s">
        <v>14</v>
      </c>
      <c r="E16" s="26">
        <v>3</v>
      </c>
      <c r="F16" s="26">
        <v>2</v>
      </c>
    </row>
    <row r="17" spans="1:6">
      <c r="A17" s="86" t="s">
        <v>20</v>
      </c>
      <c r="B17" s="26">
        <v>1</v>
      </c>
      <c r="C17" s="26" t="s">
        <v>14</v>
      </c>
      <c r="D17" s="26" t="s">
        <v>14</v>
      </c>
      <c r="E17" s="26">
        <v>1</v>
      </c>
      <c r="F17" s="26">
        <v>1</v>
      </c>
    </row>
    <row r="18" spans="1:6">
      <c r="A18" s="86" t="s">
        <v>21</v>
      </c>
      <c r="B18" s="26">
        <v>3</v>
      </c>
      <c r="C18" s="26">
        <v>1</v>
      </c>
      <c r="D18" s="26">
        <v>1</v>
      </c>
      <c r="E18" s="26">
        <v>1</v>
      </c>
      <c r="F18" s="26">
        <v>2</v>
      </c>
    </row>
    <row r="19" spans="1:6">
      <c r="A19" s="86" t="s">
        <v>22</v>
      </c>
      <c r="B19" s="26">
        <v>20</v>
      </c>
      <c r="C19" s="26">
        <v>4</v>
      </c>
      <c r="D19" s="26">
        <v>2</v>
      </c>
      <c r="E19" s="26">
        <v>15</v>
      </c>
      <c r="F19" s="26">
        <v>12</v>
      </c>
    </row>
    <row r="20" spans="1:6">
      <c r="A20" s="86" t="s">
        <v>23</v>
      </c>
      <c r="B20" s="26">
        <v>7</v>
      </c>
      <c r="C20" s="26" t="s">
        <v>14</v>
      </c>
      <c r="D20" s="26" t="s">
        <v>14</v>
      </c>
      <c r="E20" s="26">
        <v>6</v>
      </c>
      <c r="F20" s="26">
        <v>3</v>
      </c>
    </row>
    <row r="21" spans="1:6">
      <c r="A21" s="86" t="s">
        <v>24</v>
      </c>
      <c r="B21" s="26">
        <v>6</v>
      </c>
      <c r="C21" s="26">
        <v>1</v>
      </c>
      <c r="D21" s="26" t="s">
        <v>14</v>
      </c>
      <c r="E21" s="26">
        <v>2</v>
      </c>
      <c r="F21" s="26">
        <v>4</v>
      </c>
    </row>
    <row r="22" spans="1:6">
      <c r="A22" s="86" t="s">
        <v>25</v>
      </c>
      <c r="B22" s="26">
        <v>2</v>
      </c>
      <c r="C22" s="26">
        <v>1</v>
      </c>
      <c r="D22" s="26" t="s">
        <v>14</v>
      </c>
      <c r="E22" s="26">
        <v>1</v>
      </c>
      <c r="F22" s="26">
        <v>1</v>
      </c>
    </row>
    <row r="23" spans="1:6">
      <c r="A23" s="86" t="s">
        <v>26</v>
      </c>
      <c r="B23" s="26">
        <v>10</v>
      </c>
      <c r="C23" s="26">
        <v>5</v>
      </c>
      <c r="D23" s="26" t="s">
        <v>14</v>
      </c>
      <c r="E23" s="26">
        <v>3</v>
      </c>
      <c r="F23" s="26">
        <v>4</v>
      </c>
    </row>
    <row r="24" spans="1:6">
      <c r="A24" s="86" t="s">
        <v>27</v>
      </c>
      <c r="B24" s="26">
        <v>1</v>
      </c>
      <c r="C24" s="26" t="s">
        <v>14</v>
      </c>
      <c r="D24" s="26" t="s">
        <v>14</v>
      </c>
      <c r="E24" s="26">
        <v>1</v>
      </c>
      <c r="F24" s="26" t="s">
        <v>14</v>
      </c>
    </row>
    <row r="25" spans="1:6">
      <c r="A25" s="86" t="s">
        <v>28</v>
      </c>
      <c r="B25" s="26">
        <v>3</v>
      </c>
      <c r="C25" s="26">
        <v>2</v>
      </c>
      <c r="D25" s="26" t="s">
        <v>14</v>
      </c>
      <c r="E25" s="26" t="s">
        <v>14</v>
      </c>
      <c r="F25" s="26">
        <v>1</v>
      </c>
    </row>
    <row r="26" spans="1:6">
      <c r="A26" s="86" t="s">
        <v>29</v>
      </c>
      <c r="B26" s="26">
        <v>19</v>
      </c>
      <c r="C26" s="26">
        <v>8</v>
      </c>
      <c r="D26" s="26">
        <v>1</v>
      </c>
      <c r="E26" s="26">
        <v>8</v>
      </c>
      <c r="F26" s="26">
        <v>8</v>
      </c>
    </row>
    <row r="27" spans="1:6">
      <c r="A27" s="86" t="s">
        <v>30</v>
      </c>
      <c r="B27" s="26">
        <v>14</v>
      </c>
      <c r="C27" s="26">
        <v>7</v>
      </c>
      <c r="D27" s="26">
        <v>1</v>
      </c>
      <c r="E27" s="26">
        <v>2</v>
      </c>
      <c r="F27" s="26">
        <v>8</v>
      </c>
    </row>
    <row r="28" spans="1:6">
      <c r="A28" s="86" t="s">
        <v>31</v>
      </c>
      <c r="B28" s="26">
        <v>15</v>
      </c>
      <c r="C28" s="26">
        <v>6</v>
      </c>
      <c r="D28" s="26">
        <v>1</v>
      </c>
      <c r="E28" s="26">
        <v>6</v>
      </c>
      <c r="F28" s="26">
        <v>4</v>
      </c>
    </row>
    <row r="29" spans="1:6">
      <c r="A29" s="85" t="s">
        <v>32</v>
      </c>
      <c r="B29" s="26">
        <v>57</v>
      </c>
      <c r="C29" s="26">
        <v>33</v>
      </c>
      <c r="D29" s="26">
        <v>2</v>
      </c>
      <c r="E29" s="26">
        <v>11</v>
      </c>
      <c r="F29" s="26">
        <v>20</v>
      </c>
    </row>
    <row r="30" spans="1:6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</row>
    <row r="31" spans="1:6">
      <c r="A31" s="86" t="s">
        <v>34</v>
      </c>
      <c r="B31" s="26">
        <v>1</v>
      </c>
      <c r="C31" s="26">
        <v>1</v>
      </c>
      <c r="D31" s="26" t="s">
        <v>14</v>
      </c>
      <c r="E31" s="26">
        <v>1</v>
      </c>
      <c r="F31" s="26" t="s">
        <v>14</v>
      </c>
    </row>
    <row r="32" spans="1:6">
      <c r="A32" s="86" t="s">
        <v>35</v>
      </c>
      <c r="B32" s="26">
        <v>12</v>
      </c>
      <c r="C32" s="26" t="s">
        <v>14</v>
      </c>
      <c r="D32" s="26" t="s">
        <v>14</v>
      </c>
      <c r="E32" s="26">
        <v>5</v>
      </c>
      <c r="F32" s="26">
        <v>9</v>
      </c>
    </row>
    <row r="33" spans="1:6">
      <c r="A33" s="86" t="s">
        <v>36</v>
      </c>
      <c r="B33" s="26">
        <v>6</v>
      </c>
      <c r="C33" s="26">
        <v>4</v>
      </c>
      <c r="D33" s="26">
        <v>1</v>
      </c>
      <c r="E33" s="26">
        <v>1</v>
      </c>
      <c r="F33" s="26">
        <v>2</v>
      </c>
    </row>
    <row r="34" spans="1:6">
      <c r="A34" s="86" t="s">
        <v>37</v>
      </c>
      <c r="B34" s="26">
        <v>3</v>
      </c>
      <c r="C34" s="26">
        <v>2</v>
      </c>
      <c r="D34" s="26" t="s">
        <v>14</v>
      </c>
      <c r="E34" s="26">
        <v>1</v>
      </c>
      <c r="F34" s="26">
        <v>1</v>
      </c>
    </row>
    <row r="35" spans="1:6">
      <c r="A35" s="86" t="s">
        <v>38</v>
      </c>
      <c r="B35" s="26">
        <v>28</v>
      </c>
      <c r="C35" s="26">
        <v>21</v>
      </c>
      <c r="D35" s="26" t="s">
        <v>14</v>
      </c>
      <c r="E35" s="26">
        <v>3</v>
      </c>
      <c r="F35" s="26">
        <v>6</v>
      </c>
    </row>
    <row r="36" spans="1:6">
      <c r="A36" s="86" t="s">
        <v>39</v>
      </c>
      <c r="B36" s="26">
        <v>7</v>
      </c>
      <c r="C36" s="26">
        <v>5</v>
      </c>
      <c r="D36" s="26">
        <v>1</v>
      </c>
      <c r="E36" s="26" t="s">
        <v>14</v>
      </c>
      <c r="F36" s="26">
        <v>2</v>
      </c>
    </row>
    <row r="37" spans="1:6">
      <c r="A37" s="85" t="s">
        <v>40</v>
      </c>
      <c r="B37" s="26">
        <v>16</v>
      </c>
      <c r="C37" s="26">
        <v>9</v>
      </c>
      <c r="D37" s="26">
        <v>1</v>
      </c>
      <c r="E37" s="26">
        <v>7</v>
      </c>
      <c r="F37" s="26">
        <v>5</v>
      </c>
    </row>
    <row r="38" spans="1:6">
      <c r="A38" s="86" t="s">
        <v>26</v>
      </c>
      <c r="B38" s="26">
        <v>9</v>
      </c>
      <c r="C38" s="26">
        <v>5</v>
      </c>
      <c r="D38" s="26" t="s">
        <v>14</v>
      </c>
      <c r="E38" s="26">
        <v>4</v>
      </c>
      <c r="F38" s="26">
        <v>3</v>
      </c>
    </row>
    <row r="39" spans="1:6">
      <c r="A39" s="86" t="s">
        <v>41</v>
      </c>
      <c r="B39" s="26">
        <v>5</v>
      </c>
      <c r="C39" s="26">
        <v>4</v>
      </c>
      <c r="D39" s="26">
        <v>1</v>
      </c>
      <c r="E39" s="26">
        <v>2</v>
      </c>
      <c r="F39" s="26" t="s">
        <v>14</v>
      </c>
    </row>
    <row r="40" spans="1:6">
      <c r="A40" s="86" t="s">
        <v>42</v>
      </c>
      <c r="B40" s="26">
        <v>2</v>
      </c>
      <c r="C40" s="26" t="s">
        <v>14</v>
      </c>
      <c r="D40" s="26" t="s">
        <v>14</v>
      </c>
      <c r="E40" s="26">
        <v>1</v>
      </c>
      <c r="F40" s="26">
        <v>2</v>
      </c>
    </row>
    <row r="41" spans="1:6">
      <c r="A41" s="85" t="s">
        <v>43</v>
      </c>
      <c r="B41" s="26">
        <v>12</v>
      </c>
      <c r="C41" s="26">
        <v>11</v>
      </c>
      <c r="D41" s="26" t="s">
        <v>14</v>
      </c>
      <c r="E41" s="26" t="s">
        <v>14</v>
      </c>
      <c r="F41" s="26">
        <v>1</v>
      </c>
    </row>
    <row r="42" spans="1:6">
      <c r="A42" s="85" t="s">
        <v>44</v>
      </c>
      <c r="B42" s="26">
        <v>48</v>
      </c>
      <c r="C42" s="26">
        <v>31</v>
      </c>
      <c r="D42" s="26">
        <v>5</v>
      </c>
      <c r="E42" s="26">
        <v>13</v>
      </c>
      <c r="F42" s="26">
        <v>11</v>
      </c>
    </row>
    <row r="43" spans="1:6">
      <c r="A43" s="85" t="s">
        <v>45</v>
      </c>
      <c r="B43" s="26">
        <v>5</v>
      </c>
      <c r="C43" s="26">
        <v>2</v>
      </c>
      <c r="D43" s="26" t="s">
        <v>14</v>
      </c>
      <c r="E43" s="26">
        <v>2</v>
      </c>
      <c r="F43" s="26">
        <v>3</v>
      </c>
    </row>
    <row r="44" spans="1:6">
      <c r="A44" s="85" t="s">
        <v>46</v>
      </c>
      <c r="B44" s="26">
        <v>49</v>
      </c>
      <c r="C44" s="26">
        <v>14</v>
      </c>
      <c r="D44" s="26">
        <v>5</v>
      </c>
      <c r="E44" s="26">
        <v>17</v>
      </c>
      <c r="F44" s="26">
        <v>34</v>
      </c>
    </row>
    <row r="45" spans="1:6">
      <c r="A45" s="85" t="s">
        <v>47</v>
      </c>
      <c r="B45" s="26">
        <v>39</v>
      </c>
      <c r="C45" s="26">
        <v>26</v>
      </c>
      <c r="D45" s="26">
        <v>1</v>
      </c>
      <c r="E45" s="26">
        <v>13</v>
      </c>
      <c r="F45" s="26">
        <v>12</v>
      </c>
    </row>
    <row r="46" spans="1:6">
      <c r="A46" s="85" t="s">
        <v>48</v>
      </c>
      <c r="B46" s="26">
        <v>15</v>
      </c>
      <c r="C46" s="26">
        <v>11</v>
      </c>
      <c r="D46" s="26" t="s">
        <v>14</v>
      </c>
      <c r="E46" s="26">
        <v>4</v>
      </c>
      <c r="F46" s="26">
        <v>5</v>
      </c>
    </row>
    <row r="47" spans="1:6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</row>
    <row r="48" spans="1:6">
      <c r="A48" s="85" t="s">
        <v>50</v>
      </c>
      <c r="B48" s="26">
        <v>4</v>
      </c>
      <c r="C48" s="26">
        <v>2</v>
      </c>
      <c r="D48" s="26" t="s">
        <v>14</v>
      </c>
      <c r="E48" s="26">
        <v>1</v>
      </c>
      <c r="F48" s="26">
        <v>1</v>
      </c>
    </row>
    <row r="49" spans="1:6">
      <c r="A49" s="85" t="s">
        <v>51</v>
      </c>
      <c r="B49" s="26">
        <v>52</v>
      </c>
      <c r="C49" s="26">
        <v>44</v>
      </c>
      <c r="D49" s="26">
        <v>5</v>
      </c>
      <c r="E49" s="26">
        <v>5</v>
      </c>
      <c r="F49" s="26">
        <v>3</v>
      </c>
    </row>
    <row r="50" spans="1:6">
      <c r="A50" s="85" t="s">
        <v>52</v>
      </c>
      <c r="B50" s="26">
        <v>28</v>
      </c>
      <c r="C50" s="26">
        <v>21</v>
      </c>
      <c r="D50" s="26">
        <v>1</v>
      </c>
      <c r="E50" s="26">
        <v>7</v>
      </c>
      <c r="F50" s="26">
        <v>8</v>
      </c>
    </row>
    <row r="51" spans="1:6">
      <c r="A51" s="85" t="s">
        <v>53</v>
      </c>
      <c r="B51" s="26">
        <v>6</v>
      </c>
      <c r="C51" s="26">
        <v>3</v>
      </c>
      <c r="D51" s="26">
        <v>1</v>
      </c>
      <c r="E51" s="26">
        <v>2</v>
      </c>
      <c r="F51" s="26">
        <v>1</v>
      </c>
    </row>
    <row r="52" spans="1:6">
      <c r="A52" s="85" t="s">
        <v>54</v>
      </c>
      <c r="B52" s="26">
        <v>23</v>
      </c>
      <c r="C52" s="26">
        <v>21</v>
      </c>
      <c r="D52" s="26">
        <v>1</v>
      </c>
      <c r="E52" s="26">
        <v>1</v>
      </c>
      <c r="F52" s="26">
        <v>2</v>
      </c>
    </row>
    <row r="53" spans="1:6">
      <c r="A53" s="85" t="s">
        <v>55</v>
      </c>
      <c r="B53" s="26">
        <v>26</v>
      </c>
      <c r="C53" s="26">
        <v>21</v>
      </c>
      <c r="D53" s="26" t="s">
        <v>14</v>
      </c>
      <c r="E53" s="26">
        <v>4</v>
      </c>
      <c r="F53" s="26">
        <v>2</v>
      </c>
    </row>
    <row r="54" spans="1:6">
      <c r="A54" s="85" t="s">
        <v>56</v>
      </c>
      <c r="B54" s="26">
        <v>4</v>
      </c>
      <c r="C54" s="26">
        <v>2</v>
      </c>
      <c r="D54" s="26">
        <v>1</v>
      </c>
      <c r="E54" s="26">
        <v>2</v>
      </c>
      <c r="F54" s="26">
        <v>2</v>
      </c>
    </row>
    <row r="55" spans="1:6">
      <c r="A55" s="85" t="s">
        <v>57</v>
      </c>
      <c r="B55" s="26">
        <v>6</v>
      </c>
      <c r="C55" s="26">
        <v>5</v>
      </c>
      <c r="D55" s="26" t="s">
        <v>14</v>
      </c>
      <c r="E55" s="26">
        <v>2</v>
      </c>
      <c r="F55" s="26">
        <v>2</v>
      </c>
    </row>
    <row r="56" spans="1:6">
      <c r="A56" s="85" t="s">
        <v>58</v>
      </c>
      <c r="B56" s="26">
        <v>4</v>
      </c>
      <c r="C56" s="26">
        <v>2</v>
      </c>
      <c r="D56" s="26" t="s">
        <v>14</v>
      </c>
      <c r="E56" s="26">
        <v>2</v>
      </c>
      <c r="F56" s="26">
        <v>1</v>
      </c>
    </row>
    <row r="57" spans="1:6">
      <c r="A57" s="85" t="s">
        <v>59</v>
      </c>
      <c r="B57" s="26">
        <v>2</v>
      </c>
      <c r="C57" s="26">
        <v>2</v>
      </c>
      <c r="D57" s="26" t="s">
        <v>14</v>
      </c>
      <c r="E57" s="26" t="s">
        <v>14</v>
      </c>
      <c r="F57" s="26">
        <v>1</v>
      </c>
    </row>
    <row r="58" spans="1:6">
      <c r="A58" s="85" t="s">
        <v>60</v>
      </c>
      <c r="B58" s="26">
        <v>43</v>
      </c>
      <c r="C58" s="26">
        <v>33</v>
      </c>
      <c r="D58" s="26">
        <v>3</v>
      </c>
      <c r="E58" s="26">
        <v>9</v>
      </c>
      <c r="F58" s="26">
        <v>9</v>
      </c>
    </row>
    <row r="59" spans="1:6">
      <c r="A59" s="85" t="s">
        <v>61</v>
      </c>
      <c r="B59" s="26">
        <v>5</v>
      </c>
      <c r="C59" s="26">
        <v>2</v>
      </c>
      <c r="D59" s="26" t="s">
        <v>14</v>
      </c>
      <c r="E59" s="26">
        <v>3</v>
      </c>
      <c r="F59" s="26">
        <v>3</v>
      </c>
    </row>
    <row r="60" spans="1:6">
      <c r="A60" s="85" t="s">
        <v>62</v>
      </c>
      <c r="B60" s="26">
        <v>5</v>
      </c>
      <c r="C60" s="26">
        <v>5</v>
      </c>
      <c r="D60" s="26">
        <v>1</v>
      </c>
      <c r="E60" s="26">
        <v>1</v>
      </c>
      <c r="F60" s="26" t="s">
        <v>14</v>
      </c>
    </row>
    <row r="61" spans="1:6">
      <c r="A61" s="85" t="s">
        <v>63</v>
      </c>
      <c r="B61" s="26">
        <v>15</v>
      </c>
      <c r="C61" s="26">
        <v>7</v>
      </c>
      <c r="D61" s="26">
        <v>1</v>
      </c>
      <c r="E61" s="26">
        <v>8</v>
      </c>
      <c r="F61" s="26">
        <v>1</v>
      </c>
    </row>
    <row r="62" spans="1:6">
      <c r="A62" s="85" t="s">
        <v>64</v>
      </c>
      <c r="B62" s="26">
        <v>8</v>
      </c>
      <c r="C62" s="26">
        <v>7</v>
      </c>
      <c r="D62" s="26" t="s">
        <v>14</v>
      </c>
      <c r="E62" s="26">
        <v>1</v>
      </c>
      <c r="F62" s="26" t="s">
        <v>14</v>
      </c>
    </row>
    <row r="63" spans="1:6">
      <c r="A63" s="85" t="s">
        <v>65</v>
      </c>
      <c r="B63" s="26">
        <v>1</v>
      </c>
      <c r="C63" s="26" t="s">
        <v>14</v>
      </c>
      <c r="D63" s="26" t="s">
        <v>14</v>
      </c>
      <c r="E63" s="26">
        <v>1</v>
      </c>
      <c r="F63" s="26" t="s">
        <v>14</v>
      </c>
    </row>
    <row r="64" spans="1:6">
      <c r="A64" s="85" t="s">
        <v>66</v>
      </c>
      <c r="B64" s="26">
        <v>2</v>
      </c>
      <c r="C64" s="26">
        <v>1</v>
      </c>
      <c r="D64" s="26" t="s">
        <v>14</v>
      </c>
      <c r="E64" s="26">
        <v>1</v>
      </c>
      <c r="F64" s="26" t="s">
        <v>14</v>
      </c>
    </row>
    <row r="65" spans="1:6">
      <c r="A65" s="85" t="s">
        <v>67</v>
      </c>
      <c r="B65" s="26">
        <v>2</v>
      </c>
      <c r="C65" s="26" t="s">
        <v>14</v>
      </c>
      <c r="D65" s="26" t="s">
        <v>14</v>
      </c>
      <c r="E65" s="26">
        <v>2</v>
      </c>
      <c r="F65" s="26" t="s">
        <v>14</v>
      </c>
    </row>
    <row r="66" spans="1:6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</row>
    <row r="67" spans="1:6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</row>
    <row r="68" spans="1:6">
      <c r="A68" s="85" t="s">
        <v>70</v>
      </c>
      <c r="B68" s="26">
        <v>4</v>
      </c>
      <c r="C68" s="26">
        <v>3</v>
      </c>
      <c r="D68" s="26">
        <v>1</v>
      </c>
      <c r="E68" s="26">
        <v>1</v>
      </c>
      <c r="F68" s="26" t="s">
        <v>14</v>
      </c>
    </row>
    <row r="69" spans="1:6">
      <c r="A69" s="85" t="s">
        <v>71</v>
      </c>
      <c r="B69" s="26">
        <v>5</v>
      </c>
      <c r="C69" s="26">
        <v>2</v>
      </c>
      <c r="D69" s="26" t="s">
        <v>14</v>
      </c>
      <c r="E69" s="26">
        <v>2</v>
      </c>
      <c r="F69" s="26">
        <v>4</v>
      </c>
    </row>
    <row r="70" spans="1:6">
      <c r="A70" s="85" t="s">
        <v>72</v>
      </c>
      <c r="B70" s="26" t="s">
        <v>14</v>
      </c>
      <c r="C70" s="26" t="s">
        <v>14</v>
      </c>
      <c r="D70" s="26" t="s">
        <v>14</v>
      </c>
      <c r="E70" s="26" t="s">
        <v>14</v>
      </c>
      <c r="F70" s="26" t="s">
        <v>14</v>
      </c>
    </row>
  </sheetData>
  <mergeCells count="6">
    <mergeCell ref="F5:F8"/>
    <mergeCell ref="A6:A8"/>
    <mergeCell ref="B4:B8"/>
    <mergeCell ref="C5:C8"/>
    <mergeCell ref="D5:D8"/>
    <mergeCell ref="E5:E8"/>
  </mergeCells>
  <phoneticPr fontId="15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77"/>
  <sheetViews>
    <sheetView view="pageBreakPreview" zoomScaleNormal="100" zoomScaleSheetLayoutView="100" workbookViewId="0">
      <selection activeCell="I14" sqref="I14"/>
    </sheetView>
  </sheetViews>
  <sheetFormatPr defaultRowHeight="14.25"/>
  <cols>
    <col min="1" max="1" width="16.5" customWidth="1"/>
    <col min="2" max="6" width="9.375" customWidth="1"/>
  </cols>
  <sheetData>
    <row r="1" spans="1:7">
      <c r="A1" s="76" t="s">
        <v>170</v>
      </c>
    </row>
    <row r="2" spans="1:7">
      <c r="A2" s="18" t="s">
        <v>100</v>
      </c>
      <c r="C2" s="18"/>
      <c r="D2" s="18"/>
      <c r="E2" s="18"/>
      <c r="F2" s="18"/>
      <c r="G2" s="78"/>
    </row>
    <row r="3" spans="1:7" ht="15" thickBot="1">
      <c r="A3" s="21" t="s">
        <v>295</v>
      </c>
      <c r="B3" s="79"/>
      <c r="C3" s="21"/>
      <c r="D3" s="21"/>
      <c r="E3" s="21"/>
      <c r="F3" s="21"/>
      <c r="G3" s="78"/>
    </row>
    <row r="4" spans="1:7" ht="15" thickTop="1">
      <c r="A4" s="80"/>
      <c r="B4" s="278" t="s">
        <v>296</v>
      </c>
      <c r="C4" s="288"/>
      <c r="D4" s="288"/>
      <c r="E4" s="288"/>
      <c r="F4" s="279"/>
      <c r="G4" s="78"/>
    </row>
    <row r="5" spans="1:7">
      <c r="A5" s="80"/>
      <c r="B5" s="221" t="s">
        <v>297</v>
      </c>
      <c r="C5" s="272" t="s">
        <v>191</v>
      </c>
      <c r="D5" s="273"/>
      <c r="E5" s="272" t="s">
        <v>192</v>
      </c>
      <c r="F5" s="273"/>
      <c r="G5" s="78"/>
    </row>
    <row r="6" spans="1:7">
      <c r="A6" s="274" t="s">
        <v>196</v>
      </c>
      <c r="B6" s="214"/>
      <c r="C6" s="221" t="s">
        <v>198</v>
      </c>
      <c r="D6" s="221" t="s">
        <v>199</v>
      </c>
      <c r="E6" s="221" t="s">
        <v>198</v>
      </c>
      <c r="F6" s="221" t="s">
        <v>199</v>
      </c>
      <c r="G6" s="78"/>
    </row>
    <row r="7" spans="1:7">
      <c r="A7" s="274"/>
      <c r="B7" s="214"/>
      <c r="C7" s="214"/>
      <c r="D7" s="214"/>
      <c r="E7" s="214"/>
      <c r="F7" s="214"/>
      <c r="G7" s="78"/>
    </row>
    <row r="8" spans="1:7" ht="16.149999999999999" customHeight="1">
      <c r="A8" s="286"/>
      <c r="B8" s="215"/>
      <c r="C8" s="215"/>
      <c r="D8" s="215"/>
      <c r="E8" s="215"/>
      <c r="F8" s="215"/>
      <c r="G8" s="78"/>
    </row>
    <row r="9" spans="1:7">
      <c r="A9" s="85" t="s">
        <v>225</v>
      </c>
      <c r="B9" s="26">
        <v>449</v>
      </c>
      <c r="C9" s="26">
        <v>403</v>
      </c>
      <c r="D9" s="26">
        <v>21457</v>
      </c>
      <c r="E9" s="26">
        <v>101</v>
      </c>
      <c r="F9" s="26">
        <v>1350.66</v>
      </c>
      <c r="G9" s="78"/>
    </row>
    <row r="10" spans="1:7">
      <c r="A10" s="85" t="s">
        <v>12</v>
      </c>
      <c r="B10" s="26">
        <v>110</v>
      </c>
      <c r="C10" s="26">
        <v>103</v>
      </c>
      <c r="D10" s="26">
        <v>5319</v>
      </c>
      <c r="E10" s="26">
        <v>21</v>
      </c>
      <c r="F10" s="26">
        <v>120.24</v>
      </c>
    </row>
    <row r="11" spans="1:7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</row>
    <row r="12" spans="1:7">
      <c r="A12" s="86" t="s">
        <v>15</v>
      </c>
      <c r="B12" s="26">
        <v>5</v>
      </c>
      <c r="C12" s="26">
        <v>5</v>
      </c>
      <c r="D12" s="26">
        <v>280</v>
      </c>
      <c r="E12" s="26">
        <v>1</v>
      </c>
      <c r="F12" s="26" t="s">
        <v>93</v>
      </c>
    </row>
    <row r="13" spans="1:7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</row>
    <row r="14" spans="1:7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</row>
    <row r="15" spans="1:7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</row>
    <row r="16" spans="1:7">
      <c r="A16" s="86" t="s">
        <v>19</v>
      </c>
      <c r="B16" s="26">
        <v>4</v>
      </c>
      <c r="C16" s="26">
        <v>4</v>
      </c>
      <c r="D16" s="26">
        <v>70</v>
      </c>
      <c r="E16" s="26" t="s">
        <v>14</v>
      </c>
      <c r="F16" s="26" t="s">
        <v>14</v>
      </c>
    </row>
    <row r="17" spans="1:6">
      <c r="A17" s="86" t="s">
        <v>20</v>
      </c>
      <c r="B17" s="26">
        <v>1</v>
      </c>
      <c r="C17" s="26">
        <v>1</v>
      </c>
      <c r="D17" s="26" t="s">
        <v>93</v>
      </c>
      <c r="E17" s="26">
        <v>1</v>
      </c>
      <c r="F17" s="26" t="s">
        <v>93</v>
      </c>
    </row>
    <row r="18" spans="1:6">
      <c r="A18" s="86" t="s">
        <v>21</v>
      </c>
      <c r="B18" s="26">
        <v>2</v>
      </c>
      <c r="C18" s="26">
        <v>2</v>
      </c>
      <c r="D18" s="26" t="s">
        <v>93</v>
      </c>
      <c r="E18" s="26" t="s">
        <v>14</v>
      </c>
      <c r="F18" s="26" t="s">
        <v>14</v>
      </c>
    </row>
    <row r="19" spans="1:6">
      <c r="A19" s="86" t="s">
        <v>22</v>
      </c>
      <c r="B19" s="26">
        <v>16</v>
      </c>
      <c r="C19" s="26">
        <v>15</v>
      </c>
      <c r="D19" s="26">
        <v>688</v>
      </c>
      <c r="E19" s="26">
        <v>4</v>
      </c>
      <c r="F19" s="26">
        <v>19.5</v>
      </c>
    </row>
    <row r="20" spans="1:6">
      <c r="A20" s="86" t="s">
        <v>23</v>
      </c>
      <c r="B20" s="26">
        <v>10</v>
      </c>
      <c r="C20" s="26">
        <v>10</v>
      </c>
      <c r="D20" s="26">
        <v>901</v>
      </c>
      <c r="E20" s="26">
        <v>4</v>
      </c>
      <c r="F20" s="26">
        <v>7.01</v>
      </c>
    </row>
    <row r="21" spans="1:6">
      <c r="A21" s="86" t="s">
        <v>24</v>
      </c>
      <c r="B21" s="26">
        <v>4</v>
      </c>
      <c r="C21" s="26">
        <v>3</v>
      </c>
      <c r="D21" s="26">
        <v>59</v>
      </c>
      <c r="E21" s="26">
        <v>1</v>
      </c>
      <c r="F21" s="26" t="s">
        <v>93</v>
      </c>
    </row>
    <row r="22" spans="1:6">
      <c r="A22" s="86" t="s">
        <v>25</v>
      </c>
      <c r="B22" s="26">
        <v>8</v>
      </c>
      <c r="C22" s="26">
        <v>7</v>
      </c>
      <c r="D22" s="26">
        <v>381</v>
      </c>
      <c r="E22" s="26">
        <v>1</v>
      </c>
      <c r="F22" s="26" t="s">
        <v>93</v>
      </c>
    </row>
    <row r="23" spans="1:6">
      <c r="A23" s="86" t="s">
        <v>26</v>
      </c>
      <c r="B23" s="26">
        <v>10</v>
      </c>
      <c r="C23" s="26">
        <v>9</v>
      </c>
      <c r="D23" s="26">
        <v>251</v>
      </c>
      <c r="E23" s="26">
        <v>1</v>
      </c>
      <c r="F23" s="26" t="s">
        <v>93</v>
      </c>
    </row>
    <row r="24" spans="1:6">
      <c r="A24" s="86" t="s">
        <v>27</v>
      </c>
      <c r="B24" s="26">
        <v>14</v>
      </c>
      <c r="C24" s="26">
        <v>14</v>
      </c>
      <c r="D24" s="26">
        <v>1486</v>
      </c>
      <c r="E24" s="26">
        <v>1</v>
      </c>
      <c r="F24" s="26" t="s">
        <v>93</v>
      </c>
    </row>
    <row r="25" spans="1:6">
      <c r="A25" s="86" t="s">
        <v>28</v>
      </c>
      <c r="B25" s="26">
        <v>1</v>
      </c>
      <c r="C25" s="26">
        <v>1</v>
      </c>
      <c r="D25" s="26" t="s">
        <v>93</v>
      </c>
      <c r="E25" s="26" t="s">
        <v>14</v>
      </c>
      <c r="F25" s="26" t="s">
        <v>14</v>
      </c>
    </row>
    <row r="26" spans="1:6">
      <c r="A26" s="86" t="s">
        <v>29</v>
      </c>
      <c r="B26" s="26">
        <v>9</v>
      </c>
      <c r="C26" s="26">
        <v>8</v>
      </c>
      <c r="D26" s="26">
        <v>358</v>
      </c>
      <c r="E26" s="26">
        <v>2</v>
      </c>
      <c r="F26" s="26" t="s">
        <v>93</v>
      </c>
    </row>
    <row r="27" spans="1:6">
      <c r="A27" s="86" t="s">
        <v>30</v>
      </c>
      <c r="B27" s="26">
        <v>9</v>
      </c>
      <c r="C27" s="26">
        <v>9</v>
      </c>
      <c r="D27" s="26">
        <v>95</v>
      </c>
      <c r="E27" s="26">
        <v>2</v>
      </c>
      <c r="F27" s="26" t="s">
        <v>93</v>
      </c>
    </row>
    <row r="28" spans="1:6">
      <c r="A28" s="86" t="s">
        <v>31</v>
      </c>
      <c r="B28" s="26">
        <v>16</v>
      </c>
      <c r="C28" s="26">
        <v>14</v>
      </c>
      <c r="D28" s="26">
        <v>623</v>
      </c>
      <c r="E28" s="26">
        <v>3</v>
      </c>
      <c r="F28" s="26">
        <v>9.39</v>
      </c>
    </row>
    <row r="29" spans="1:6">
      <c r="A29" s="85" t="s">
        <v>32</v>
      </c>
      <c r="B29" s="26">
        <v>38</v>
      </c>
      <c r="C29" s="26">
        <v>36</v>
      </c>
      <c r="D29" s="26">
        <v>1365</v>
      </c>
      <c r="E29" s="26">
        <v>8</v>
      </c>
      <c r="F29" s="26">
        <v>72.14</v>
      </c>
    </row>
    <row r="30" spans="1:6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</row>
    <row r="31" spans="1:6">
      <c r="A31" s="86" t="s">
        <v>34</v>
      </c>
      <c r="B31" s="26">
        <v>1</v>
      </c>
      <c r="C31" s="26">
        <v>1</v>
      </c>
      <c r="D31" s="26" t="s">
        <v>93</v>
      </c>
      <c r="E31" s="26">
        <v>1</v>
      </c>
      <c r="F31" s="26" t="s">
        <v>93</v>
      </c>
    </row>
    <row r="32" spans="1:6">
      <c r="A32" s="86" t="s">
        <v>35</v>
      </c>
      <c r="B32" s="26">
        <v>3</v>
      </c>
      <c r="C32" s="26">
        <v>3</v>
      </c>
      <c r="D32" s="26" t="s">
        <v>93</v>
      </c>
      <c r="E32" s="26" t="s">
        <v>14</v>
      </c>
      <c r="F32" s="26" t="s">
        <v>14</v>
      </c>
    </row>
    <row r="33" spans="1:6">
      <c r="A33" s="86" t="s">
        <v>36</v>
      </c>
      <c r="B33" s="26">
        <v>10</v>
      </c>
      <c r="C33" s="26">
        <v>10</v>
      </c>
      <c r="D33" s="26">
        <v>211</v>
      </c>
      <c r="E33" s="26">
        <v>2</v>
      </c>
      <c r="F33" s="26" t="s">
        <v>93</v>
      </c>
    </row>
    <row r="34" spans="1:6">
      <c r="A34" s="86" t="s">
        <v>37</v>
      </c>
      <c r="B34" s="26">
        <v>5</v>
      </c>
      <c r="C34" s="26">
        <v>5</v>
      </c>
      <c r="D34" s="26">
        <v>195</v>
      </c>
      <c r="E34" s="26">
        <v>1</v>
      </c>
      <c r="F34" s="26" t="s">
        <v>93</v>
      </c>
    </row>
    <row r="35" spans="1:6">
      <c r="A35" s="86" t="s">
        <v>38</v>
      </c>
      <c r="B35" s="26">
        <v>11</v>
      </c>
      <c r="C35" s="26">
        <v>10</v>
      </c>
      <c r="D35" s="26">
        <v>592</v>
      </c>
      <c r="E35" s="26">
        <v>2</v>
      </c>
      <c r="F35" s="26" t="s">
        <v>93</v>
      </c>
    </row>
    <row r="36" spans="1:6">
      <c r="A36" s="86" t="s">
        <v>39</v>
      </c>
      <c r="B36" s="26">
        <v>8</v>
      </c>
      <c r="C36" s="26">
        <v>7</v>
      </c>
      <c r="D36" s="26">
        <v>286</v>
      </c>
      <c r="E36" s="26">
        <v>2</v>
      </c>
      <c r="F36" s="26" t="s">
        <v>93</v>
      </c>
    </row>
    <row r="37" spans="1:6">
      <c r="A37" s="85" t="s">
        <v>40</v>
      </c>
      <c r="B37" s="26">
        <v>16</v>
      </c>
      <c r="C37" s="26">
        <v>14</v>
      </c>
      <c r="D37" s="26">
        <v>508</v>
      </c>
      <c r="E37" s="26">
        <v>3</v>
      </c>
      <c r="F37" s="26">
        <v>2.3199999999999998</v>
      </c>
    </row>
    <row r="38" spans="1:6">
      <c r="A38" s="86" t="s">
        <v>26</v>
      </c>
      <c r="B38" s="26">
        <v>10</v>
      </c>
      <c r="C38" s="26">
        <v>8</v>
      </c>
      <c r="D38" s="26">
        <v>256</v>
      </c>
      <c r="E38" s="26">
        <v>3</v>
      </c>
      <c r="F38" s="26">
        <v>2.3199999999999998</v>
      </c>
    </row>
    <row r="39" spans="1:6">
      <c r="A39" s="86" t="s">
        <v>41</v>
      </c>
      <c r="B39" s="26">
        <v>3</v>
      </c>
      <c r="C39" s="26">
        <v>3</v>
      </c>
      <c r="D39" s="26">
        <v>225</v>
      </c>
      <c r="E39" s="26" t="s">
        <v>14</v>
      </c>
      <c r="F39" s="26" t="s">
        <v>14</v>
      </c>
    </row>
    <row r="40" spans="1:6">
      <c r="A40" s="86" t="s">
        <v>42</v>
      </c>
      <c r="B40" s="26">
        <v>3</v>
      </c>
      <c r="C40" s="26">
        <v>3</v>
      </c>
      <c r="D40" s="26">
        <v>27</v>
      </c>
      <c r="E40" s="26" t="s">
        <v>14</v>
      </c>
      <c r="F40" s="26" t="s">
        <v>14</v>
      </c>
    </row>
    <row r="41" spans="1:6">
      <c r="A41" s="85" t="s">
        <v>43</v>
      </c>
      <c r="B41" s="26">
        <v>13</v>
      </c>
      <c r="C41" s="26">
        <v>13</v>
      </c>
      <c r="D41" s="26">
        <v>566</v>
      </c>
      <c r="E41" s="26">
        <v>1</v>
      </c>
      <c r="F41" s="26" t="s">
        <v>93</v>
      </c>
    </row>
    <row r="42" spans="1:6">
      <c r="A42" s="85" t="s">
        <v>44</v>
      </c>
      <c r="B42" s="26">
        <v>23</v>
      </c>
      <c r="C42" s="26">
        <v>20</v>
      </c>
      <c r="D42" s="26">
        <v>629</v>
      </c>
      <c r="E42" s="26">
        <v>5</v>
      </c>
      <c r="F42" s="26">
        <v>138.01</v>
      </c>
    </row>
    <row r="43" spans="1:6">
      <c r="A43" s="85" t="s">
        <v>45</v>
      </c>
      <c r="B43" s="26">
        <v>6</v>
      </c>
      <c r="C43" s="26">
        <v>6</v>
      </c>
      <c r="D43" s="26">
        <v>621</v>
      </c>
      <c r="E43" s="26">
        <v>1</v>
      </c>
      <c r="F43" s="26" t="s">
        <v>93</v>
      </c>
    </row>
    <row r="44" spans="1:6">
      <c r="A44" s="85" t="s">
        <v>46</v>
      </c>
      <c r="B44" s="26">
        <v>34</v>
      </c>
      <c r="C44" s="26">
        <v>27</v>
      </c>
      <c r="D44" s="26">
        <v>1159</v>
      </c>
      <c r="E44" s="26">
        <v>12</v>
      </c>
      <c r="F44" s="26">
        <v>655.5</v>
      </c>
    </row>
    <row r="45" spans="1:6">
      <c r="A45" s="85" t="s">
        <v>47</v>
      </c>
      <c r="B45" s="26">
        <v>22</v>
      </c>
      <c r="C45" s="26">
        <v>19</v>
      </c>
      <c r="D45" s="26">
        <v>3907</v>
      </c>
      <c r="E45" s="26">
        <v>7</v>
      </c>
      <c r="F45" s="26">
        <v>61.5</v>
      </c>
    </row>
    <row r="46" spans="1:6">
      <c r="A46" s="85" t="s">
        <v>48</v>
      </c>
      <c r="B46" s="26">
        <v>10</v>
      </c>
      <c r="C46" s="26">
        <v>9</v>
      </c>
      <c r="D46" s="26">
        <v>489</v>
      </c>
      <c r="E46" s="26">
        <v>2</v>
      </c>
      <c r="F46" s="26" t="s">
        <v>93</v>
      </c>
    </row>
    <row r="47" spans="1:6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</row>
    <row r="48" spans="1:6">
      <c r="A48" s="85" t="s">
        <v>50</v>
      </c>
      <c r="B48" s="26">
        <v>16</v>
      </c>
      <c r="C48" s="26">
        <v>15</v>
      </c>
      <c r="D48" s="26">
        <v>1343</v>
      </c>
      <c r="E48" s="26">
        <v>5</v>
      </c>
      <c r="F48" s="26">
        <v>32.96</v>
      </c>
    </row>
    <row r="49" spans="1:6">
      <c r="A49" s="85" t="s">
        <v>51</v>
      </c>
      <c r="B49" s="26">
        <v>23</v>
      </c>
      <c r="C49" s="26">
        <v>21</v>
      </c>
      <c r="D49" s="26">
        <v>389</v>
      </c>
      <c r="E49" s="26">
        <v>3</v>
      </c>
      <c r="F49" s="26">
        <v>13</v>
      </c>
    </row>
    <row r="50" spans="1:6">
      <c r="A50" s="85" t="s">
        <v>52</v>
      </c>
      <c r="B50" s="26">
        <v>19</v>
      </c>
      <c r="C50" s="26">
        <v>19</v>
      </c>
      <c r="D50" s="26">
        <v>238</v>
      </c>
      <c r="E50" s="26">
        <v>3</v>
      </c>
      <c r="F50" s="26">
        <v>43.5</v>
      </c>
    </row>
    <row r="51" spans="1:6">
      <c r="A51" s="85" t="s">
        <v>53</v>
      </c>
      <c r="B51" s="26">
        <v>16</v>
      </c>
      <c r="C51" s="26">
        <v>15</v>
      </c>
      <c r="D51" s="26">
        <v>507</v>
      </c>
      <c r="E51" s="26">
        <v>1</v>
      </c>
      <c r="F51" s="26" t="s">
        <v>93</v>
      </c>
    </row>
    <row r="52" spans="1:6">
      <c r="A52" s="85" t="s">
        <v>54</v>
      </c>
      <c r="B52" s="26">
        <v>22</v>
      </c>
      <c r="C52" s="26">
        <v>18</v>
      </c>
      <c r="D52" s="26">
        <v>236</v>
      </c>
      <c r="E52" s="26">
        <v>5</v>
      </c>
      <c r="F52" s="26">
        <v>35.9</v>
      </c>
    </row>
    <row r="53" spans="1:6">
      <c r="A53" s="85" t="s">
        <v>55</v>
      </c>
      <c r="B53" s="26">
        <v>19</v>
      </c>
      <c r="C53" s="26">
        <v>15</v>
      </c>
      <c r="D53" s="26">
        <v>494</v>
      </c>
      <c r="E53" s="26">
        <v>10</v>
      </c>
      <c r="F53" s="26">
        <v>21.84</v>
      </c>
    </row>
    <row r="54" spans="1:6">
      <c r="A54" s="85" t="s">
        <v>56</v>
      </c>
      <c r="B54" s="26">
        <v>1</v>
      </c>
      <c r="C54" s="26">
        <v>1</v>
      </c>
      <c r="D54" s="26" t="s">
        <v>93</v>
      </c>
      <c r="E54" s="26" t="s">
        <v>14</v>
      </c>
      <c r="F54" s="26" t="s">
        <v>14</v>
      </c>
    </row>
    <row r="55" spans="1:6">
      <c r="A55" s="85" t="s">
        <v>57</v>
      </c>
      <c r="B55" s="26">
        <v>7</v>
      </c>
      <c r="C55" s="26">
        <v>7</v>
      </c>
      <c r="D55" s="26">
        <v>69</v>
      </c>
      <c r="E55" s="26" t="s">
        <v>14</v>
      </c>
      <c r="F55" s="26" t="s">
        <v>14</v>
      </c>
    </row>
    <row r="56" spans="1:6">
      <c r="A56" s="85" t="s">
        <v>58</v>
      </c>
      <c r="B56" s="26">
        <v>10</v>
      </c>
      <c r="C56" s="26">
        <v>9</v>
      </c>
      <c r="D56" s="26">
        <v>740</v>
      </c>
      <c r="E56" s="26">
        <v>3</v>
      </c>
      <c r="F56" s="26">
        <v>64</v>
      </c>
    </row>
    <row r="57" spans="1:6">
      <c r="A57" s="85" t="s">
        <v>59</v>
      </c>
      <c r="B57" s="26">
        <v>1</v>
      </c>
      <c r="C57" s="26" t="s">
        <v>14</v>
      </c>
      <c r="D57" s="26" t="s">
        <v>14</v>
      </c>
      <c r="E57" s="26">
        <v>1</v>
      </c>
      <c r="F57" s="26" t="s">
        <v>93</v>
      </c>
    </row>
    <row r="58" spans="1:6">
      <c r="A58" s="85" t="s">
        <v>60</v>
      </c>
      <c r="B58" s="26">
        <v>11</v>
      </c>
      <c r="C58" s="26">
        <v>6</v>
      </c>
      <c r="D58" s="26">
        <v>275</v>
      </c>
      <c r="E58" s="26">
        <v>5</v>
      </c>
      <c r="F58" s="26">
        <v>35</v>
      </c>
    </row>
    <row r="59" spans="1:6">
      <c r="A59" s="85" t="s">
        <v>61</v>
      </c>
      <c r="B59" s="26">
        <v>3</v>
      </c>
      <c r="C59" s="26">
        <v>3</v>
      </c>
      <c r="D59" s="26">
        <v>16</v>
      </c>
      <c r="E59" s="26">
        <v>1</v>
      </c>
      <c r="F59" s="26" t="s">
        <v>93</v>
      </c>
    </row>
    <row r="60" spans="1:6">
      <c r="A60" s="85" t="s">
        <v>62</v>
      </c>
      <c r="B60" s="26">
        <v>4</v>
      </c>
      <c r="C60" s="26">
        <v>3</v>
      </c>
      <c r="D60" s="26">
        <v>130</v>
      </c>
      <c r="E60" s="26">
        <v>1</v>
      </c>
      <c r="F60" s="26" t="s">
        <v>93</v>
      </c>
    </row>
    <row r="61" spans="1:6">
      <c r="A61" s="85" t="s">
        <v>63</v>
      </c>
      <c r="B61" s="26">
        <v>5</v>
      </c>
      <c r="C61" s="26">
        <v>5</v>
      </c>
      <c r="D61" s="26">
        <v>223</v>
      </c>
      <c r="E61" s="26">
        <v>1</v>
      </c>
      <c r="F61" s="26" t="s">
        <v>93</v>
      </c>
    </row>
    <row r="62" spans="1:6">
      <c r="A62" s="85" t="s">
        <v>64</v>
      </c>
      <c r="B62" s="26">
        <v>6</v>
      </c>
      <c r="C62" s="26">
        <v>6</v>
      </c>
      <c r="D62" s="26">
        <v>104</v>
      </c>
      <c r="E62" s="26" t="s">
        <v>14</v>
      </c>
      <c r="F62" s="26" t="s">
        <v>14</v>
      </c>
    </row>
    <row r="63" spans="1:6">
      <c r="A63" s="85" t="s">
        <v>65</v>
      </c>
      <c r="B63" s="26" t="s">
        <v>14</v>
      </c>
      <c r="C63" s="26" t="s">
        <v>14</v>
      </c>
      <c r="D63" s="26" t="s">
        <v>14</v>
      </c>
      <c r="E63" s="26" t="s">
        <v>14</v>
      </c>
      <c r="F63" s="26" t="s">
        <v>14</v>
      </c>
    </row>
    <row r="64" spans="1:6">
      <c r="A64" s="85" t="s">
        <v>66</v>
      </c>
      <c r="B64" s="26">
        <v>9</v>
      </c>
      <c r="C64" s="26">
        <v>9</v>
      </c>
      <c r="D64" s="26">
        <v>317</v>
      </c>
      <c r="E64" s="26">
        <v>1</v>
      </c>
      <c r="F64" s="26" t="s">
        <v>93</v>
      </c>
    </row>
    <row r="65" spans="1:6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 t="s">
        <v>14</v>
      </c>
    </row>
    <row r="66" spans="1:6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</row>
    <row r="67" spans="1:6">
      <c r="A67" s="85" t="s">
        <v>69</v>
      </c>
      <c r="B67" s="26">
        <v>1</v>
      </c>
      <c r="C67" s="26">
        <v>1</v>
      </c>
      <c r="D67" s="26" t="s">
        <v>93</v>
      </c>
      <c r="E67" s="26" t="s">
        <v>14</v>
      </c>
      <c r="F67" s="26" t="s">
        <v>14</v>
      </c>
    </row>
    <row r="68" spans="1:6">
      <c r="A68" s="85" t="s">
        <v>70</v>
      </c>
      <c r="B68" s="26" t="s">
        <v>14</v>
      </c>
      <c r="C68" s="26" t="s">
        <v>14</v>
      </c>
      <c r="D68" s="26" t="s">
        <v>14</v>
      </c>
      <c r="E68" s="26" t="s">
        <v>14</v>
      </c>
      <c r="F68" s="26" t="s">
        <v>14</v>
      </c>
    </row>
    <row r="69" spans="1:6">
      <c r="A69" s="85" t="s">
        <v>71</v>
      </c>
      <c r="B69" s="26">
        <v>2</v>
      </c>
      <c r="C69" s="26">
        <v>1</v>
      </c>
      <c r="D69" s="26" t="s">
        <v>93</v>
      </c>
      <c r="E69" s="26">
        <v>1</v>
      </c>
      <c r="F69" s="26" t="s">
        <v>93</v>
      </c>
    </row>
    <row r="70" spans="1:6">
      <c r="A70" s="85" t="s">
        <v>72</v>
      </c>
      <c r="B70" s="26">
        <v>2</v>
      </c>
      <c r="C70" s="26">
        <v>2</v>
      </c>
      <c r="D70" s="26" t="s">
        <v>93</v>
      </c>
      <c r="E70" s="26" t="s">
        <v>14</v>
      </c>
      <c r="F70" s="26" t="s">
        <v>14</v>
      </c>
    </row>
    <row r="71" spans="1:6">
      <c r="B71" s="29"/>
      <c r="C71" s="29"/>
      <c r="D71" s="29"/>
      <c r="E71" s="29"/>
      <c r="F71" s="29"/>
    </row>
    <row r="72" spans="1:6">
      <c r="B72" s="29"/>
      <c r="C72" s="29"/>
      <c r="D72" s="29"/>
      <c r="E72" s="29"/>
      <c r="F72" s="29"/>
    </row>
    <row r="73" spans="1:6">
      <c r="B73" s="29"/>
      <c r="C73" s="29"/>
      <c r="D73" s="29"/>
      <c r="E73" s="29"/>
      <c r="F73" s="29"/>
    </row>
    <row r="74" spans="1:6">
      <c r="B74" s="29"/>
      <c r="C74" s="29"/>
      <c r="D74" s="29"/>
      <c r="E74" s="29"/>
      <c r="F74" s="29"/>
    </row>
    <row r="75" spans="1:6">
      <c r="B75" s="29"/>
      <c r="C75" s="29"/>
      <c r="D75" s="29"/>
      <c r="E75" s="29"/>
      <c r="F75" s="29"/>
    </row>
    <row r="76" spans="1:6">
      <c r="B76" s="29"/>
      <c r="C76" s="29"/>
      <c r="D76" s="29"/>
      <c r="E76" s="29"/>
      <c r="F76" s="29"/>
    </row>
    <row r="77" spans="1:6">
      <c r="B77" s="29"/>
      <c r="C77" s="29"/>
      <c r="D77" s="29"/>
      <c r="E77" s="29"/>
      <c r="F77" s="29"/>
    </row>
  </sheetData>
  <mergeCells count="9">
    <mergeCell ref="B4:F4"/>
    <mergeCell ref="B5:B8"/>
    <mergeCell ref="C5:D5"/>
    <mergeCell ref="E5:F5"/>
    <mergeCell ref="A6:A8"/>
    <mergeCell ref="C6:C8"/>
    <mergeCell ref="D6:D8"/>
    <mergeCell ref="E6:E8"/>
    <mergeCell ref="F6:F8"/>
  </mergeCells>
  <phoneticPr fontId="1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1"/>
  <sheetViews>
    <sheetView view="pageBreakPreview" zoomScaleNormal="100" zoomScaleSheetLayoutView="100" workbookViewId="0">
      <selection activeCell="C2" sqref="C2"/>
    </sheetView>
  </sheetViews>
  <sheetFormatPr defaultColWidth="11.75" defaultRowHeight="14.25"/>
  <cols>
    <col min="1" max="1" width="16.5" customWidth="1"/>
    <col min="2" max="2" width="8.25" bestFit="1" customWidth="1"/>
    <col min="3" max="4" width="10.25" customWidth="1"/>
    <col min="5" max="5" width="9.25" customWidth="1"/>
    <col min="6" max="6" width="8.25" bestFit="1" customWidth="1"/>
    <col min="7" max="8" width="10.25" customWidth="1"/>
    <col min="9" max="9" width="9.25" customWidth="1"/>
    <col min="10" max="10" width="8.25" bestFit="1" customWidth="1"/>
    <col min="11" max="12" width="10.25" customWidth="1"/>
    <col min="13" max="13" width="9.25" customWidth="1"/>
  </cols>
  <sheetData>
    <row r="1" spans="1:14" s="2" customFormat="1" ht="17.45" customHeight="1">
      <c r="A1" s="1" t="s">
        <v>0</v>
      </c>
    </row>
    <row r="2" spans="1:14" s="2" customFormat="1" ht="18.600000000000001" customHeight="1">
      <c r="A2" s="3" t="s">
        <v>1</v>
      </c>
    </row>
    <row r="3" spans="1:14" s="2" customFormat="1" ht="19.149999999999999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</v>
      </c>
    </row>
    <row r="4" spans="1:14" s="8" customFormat="1" ht="18.75" customHeight="1" thickTop="1">
      <c r="A4" s="198" t="s">
        <v>4</v>
      </c>
      <c r="B4" s="200" t="s">
        <v>5</v>
      </c>
      <c r="C4" s="201"/>
      <c r="D4" s="201"/>
      <c r="E4" s="202"/>
      <c r="F4" s="203" t="s">
        <v>6</v>
      </c>
      <c r="G4" s="201"/>
      <c r="H4" s="201"/>
      <c r="I4" s="202"/>
      <c r="J4" s="203" t="s">
        <v>7</v>
      </c>
      <c r="K4" s="201"/>
      <c r="L4" s="201"/>
      <c r="M4" s="201"/>
      <c r="N4" s="7"/>
    </row>
    <row r="5" spans="1:14" s="8" customFormat="1" ht="18.75" customHeight="1">
      <c r="A5" s="199"/>
      <c r="B5" s="200"/>
      <c r="C5" s="205" t="s">
        <v>8</v>
      </c>
      <c r="D5" s="207" t="s">
        <v>9</v>
      </c>
      <c r="E5" s="9"/>
      <c r="F5" s="203"/>
      <c r="G5" s="205" t="s">
        <v>8</v>
      </c>
      <c r="H5" s="207" t="s">
        <v>9</v>
      </c>
      <c r="I5" s="9"/>
      <c r="J5" s="203"/>
      <c r="K5" s="205" t="s">
        <v>8</v>
      </c>
      <c r="L5" s="207" t="s">
        <v>9</v>
      </c>
      <c r="M5" s="9"/>
      <c r="N5" s="7"/>
    </row>
    <row r="6" spans="1:14" s="8" customFormat="1" ht="18.75" customHeight="1">
      <c r="A6" s="199"/>
      <c r="B6" s="200"/>
      <c r="C6" s="206"/>
      <c r="D6" s="203"/>
      <c r="E6" s="205" t="s">
        <v>10</v>
      </c>
      <c r="F6" s="203"/>
      <c r="G6" s="206"/>
      <c r="H6" s="203"/>
      <c r="I6" s="205" t="s">
        <v>10</v>
      </c>
      <c r="J6" s="203"/>
      <c r="K6" s="206"/>
      <c r="L6" s="203"/>
      <c r="M6" s="205" t="s">
        <v>10</v>
      </c>
      <c r="N6" s="7"/>
    </row>
    <row r="7" spans="1:14" s="8" customFormat="1" ht="18.75" customHeight="1">
      <c r="A7" s="199"/>
      <c r="B7" s="200"/>
      <c r="C7" s="206"/>
      <c r="D7" s="203"/>
      <c r="E7" s="206"/>
      <c r="F7" s="203"/>
      <c r="G7" s="206"/>
      <c r="H7" s="203"/>
      <c r="I7" s="206"/>
      <c r="J7" s="203"/>
      <c r="K7" s="206"/>
      <c r="L7" s="203"/>
      <c r="M7" s="206"/>
      <c r="N7" s="10"/>
    </row>
    <row r="8" spans="1:14" s="8" customFormat="1" ht="18.75" customHeight="1">
      <c r="A8" s="199"/>
      <c r="B8" s="201"/>
      <c r="C8" s="198"/>
      <c r="D8" s="204"/>
      <c r="E8" s="198"/>
      <c r="F8" s="204"/>
      <c r="G8" s="198"/>
      <c r="H8" s="204"/>
      <c r="I8" s="198"/>
      <c r="J8" s="204"/>
      <c r="K8" s="198"/>
      <c r="L8" s="204"/>
      <c r="M8" s="198"/>
      <c r="N8" s="10"/>
    </row>
    <row r="9" spans="1:14" s="8" customFormat="1" ht="18.75" customHeight="1">
      <c r="A9" s="7" t="s">
        <v>11</v>
      </c>
      <c r="B9" s="15">
        <v>11490</v>
      </c>
      <c r="C9" s="11">
        <v>11117</v>
      </c>
      <c r="D9" s="11">
        <v>373</v>
      </c>
      <c r="E9" s="11">
        <v>338</v>
      </c>
      <c r="F9" s="11">
        <v>11402</v>
      </c>
      <c r="G9" s="11">
        <v>11091</v>
      </c>
      <c r="H9" s="11">
        <v>311</v>
      </c>
      <c r="I9" s="11">
        <v>294</v>
      </c>
      <c r="J9" s="11">
        <v>139</v>
      </c>
      <c r="K9" s="11">
        <v>77</v>
      </c>
      <c r="L9" s="11">
        <v>62</v>
      </c>
      <c r="M9" s="11">
        <v>44</v>
      </c>
      <c r="N9" s="10"/>
    </row>
    <row r="10" spans="1:14" s="8" customFormat="1" ht="18.75" customHeight="1">
      <c r="A10" s="7" t="s">
        <v>12</v>
      </c>
      <c r="B10" s="12">
        <v>1937</v>
      </c>
      <c r="C10" s="11">
        <v>1882</v>
      </c>
      <c r="D10" s="11">
        <v>55</v>
      </c>
      <c r="E10" s="11">
        <v>49</v>
      </c>
      <c r="F10" s="11">
        <v>1931</v>
      </c>
      <c r="G10" s="11">
        <v>1879</v>
      </c>
      <c r="H10" s="11">
        <v>52</v>
      </c>
      <c r="I10" s="11">
        <v>48</v>
      </c>
      <c r="J10" s="11">
        <v>12</v>
      </c>
      <c r="K10" s="11">
        <v>9</v>
      </c>
      <c r="L10" s="11">
        <v>3</v>
      </c>
      <c r="M10" s="11">
        <v>1</v>
      </c>
    </row>
    <row r="11" spans="1:14" s="8" customFormat="1" ht="18.75" customHeight="1">
      <c r="A11" s="13" t="s">
        <v>13</v>
      </c>
      <c r="B11" s="12">
        <v>17</v>
      </c>
      <c r="C11" s="11">
        <v>16</v>
      </c>
      <c r="D11" s="11">
        <v>1</v>
      </c>
      <c r="E11" s="11">
        <v>1</v>
      </c>
      <c r="F11" s="11">
        <v>17</v>
      </c>
      <c r="G11" s="11">
        <v>16</v>
      </c>
      <c r="H11" s="11">
        <v>1</v>
      </c>
      <c r="I11" s="11">
        <v>1</v>
      </c>
      <c r="J11" s="11" t="s">
        <v>14</v>
      </c>
      <c r="K11" s="11" t="s">
        <v>14</v>
      </c>
      <c r="L11" s="11" t="s">
        <v>14</v>
      </c>
      <c r="M11" s="11" t="s">
        <v>14</v>
      </c>
    </row>
    <row r="12" spans="1:14" s="8" customFormat="1" ht="18.75" customHeight="1">
      <c r="A12" s="13" t="s">
        <v>15</v>
      </c>
      <c r="B12" s="12">
        <v>122</v>
      </c>
      <c r="C12" s="11">
        <v>118</v>
      </c>
      <c r="D12" s="11">
        <v>4</v>
      </c>
      <c r="E12" s="11">
        <v>4</v>
      </c>
      <c r="F12" s="11">
        <v>122</v>
      </c>
      <c r="G12" s="11">
        <v>118</v>
      </c>
      <c r="H12" s="11">
        <v>4</v>
      </c>
      <c r="I12" s="11">
        <v>4</v>
      </c>
      <c r="J12" s="11">
        <v>1</v>
      </c>
      <c r="K12" s="11">
        <v>1</v>
      </c>
      <c r="L12" s="11" t="s">
        <v>14</v>
      </c>
      <c r="M12" s="11" t="s">
        <v>14</v>
      </c>
    </row>
    <row r="13" spans="1:14" s="8" customFormat="1" ht="18.75" customHeight="1">
      <c r="A13" s="13" t="s">
        <v>16</v>
      </c>
      <c r="B13" s="12">
        <v>1</v>
      </c>
      <c r="C13" s="11" t="s">
        <v>14</v>
      </c>
      <c r="D13" s="11">
        <v>1</v>
      </c>
      <c r="E13" s="11">
        <v>1</v>
      </c>
      <c r="F13" s="11">
        <v>1</v>
      </c>
      <c r="G13" s="11" t="s">
        <v>14</v>
      </c>
      <c r="H13" s="11">
        <v>1</v>
      </c>
      <c r="I13" s="11">
        <v>1</v>
      </c>
      <c r="J13" s="11" t="s">
        <v>14</v>
      </c>
      <c r="K13" s="11" t="s">
        <v>14</v>
      </c>
      <c r="L13" s="11" t="s">
        <v>14</v>
      </c>
      <c r="M13" s="11" t="s">
        <v>14</v>
      </c>
    </row>
    <row r="14" spans="1:14" s="8" customFormat="1" ht="18.75" customHeight="1">
      <c r="A14" s="13" t="s">
        <v>17</v>
      </c>
      <c r="B14" s="12">
        <v>2</v>
      </c>
      <c r="C14" s="11" t="s">
        <v>14</v>
      </c>
      <c r="D14" s="11">
        <v>2</v>
      </c>
      <c r="E14" s="11" t="s">
        <v>14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>
        <v>2</v>
      </c>
      <c r="K14" s="11" t="s">
        <v>14</v>
      </c>
      <c r="L14" s="11">
        <v>2</v>
      </c>
      <c r="M14" s="11" t="s">
        <v>14</v>
      </c>
    </row>
    <row r="15" spans="1:14" s="8" customFormat="1" ht="18.75" customHeight="1">
      <c r="A15" s="13" t="s">
        <v>18</v>
      </c>
      <c r="B15" s="12">
        <v>7</v>
      </c>
      <c r="C15" s="11">
        <v>7</v>
      </c>
      <c r="D15" s="11" t="s">
        <v>14</v>
      </c>
      <c r="E15" s="11" t="s">
        <v>14</v>
      </c>
      <c r="F15" s="11">
        <v>7</v>
      </c>
      <c r="G15" s="11">
        <v>7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  <c r="M15" s="11" t="s">
        <v>14</v>
      </c>
    </row>
    <row r="16" spans="1:14" s="8" customFormat="1" ht="18.75" customHeight="1">
      <c r="A16" s="13" t="s">
        <v>19</v>
      </c>
      <c r="B16" s="12">
        <v>85</v>
      </c>
      <c r="C16" s="11">
        <v>81</v>
      </c>
      <c r="D16" s="11">
        <v>4</v>
      </c>
      <c r="E16" s="11">
        <v>4</v>
      </c>
      <c r="F16" s="11">
        <v>84</v>
      </c>
      <c r="G16" s="11">
        <v>80</v>
      </c>
      <c r="H16" s="11">
        <v>4</v>
      </c>
      <c r="I16" s="11">
        <v>4</v>
      </c>
      <c r="J16" s="11">
        <v>1</v>
      </c>
      <c r="K16" s="11">
        <v>1</v>
      </c>
      <c r="L16" s="11" t="s">
        <v>14</v>
      </c>
      <c r="M16" s="11" t="s">
        <v>14</v>
      </c>
    </row>
    <row r="17" spans="1:13" s="8" customFormat="1" ht="18.75" customHeight="1">
      <c r="A17" s="13" t="s">
        <v>20</v>
      </c>
      <c r="B17" s="12">
        <v>18</v>
      </c>
      <c r="C17" s="11">
        <v>17</v>
      </c>
      <c r="D17" s="11">
        <v>1</v>
      </c>
      <c r="E17" s="11">
        <v>1</v>
      </c>
      <c r="F17" s="11">
        <v>18</v>
      </c>
      <c r="G17" s="11">
        <v>17</v>
      </c>
      <c r="H17" s="11">
        <v>1</v>
      </c>
      <c r="I17" s="11">
        <v>1</v>
      </c>
      <c r="J17" s="11" t="s">
        <v>14</v>
      </c>
      <c r="K17" s="11" t="s">
        <v>14</v>
      </c>
      <c r="L17" s="11" t="s">
        <v>14</v>
      </c>
      <c r="M17" s="11" t="s">
        <v>14</v>
      </c>
    </row>
    <row r="18" spans="1:13" s="8" customFormat="1" ht="18.75" customHeight="1">
      <c r="A18" s="13" t="s">
        <v>21</v>
      </c>
      <c r="B18" s="12">
        <v>26</v>
      </c>
      <c r="C18" s="11">
        <v>25</v>
      </c>
      <c r="D18" s="11">
        <v>1</v>
      </c>
      <c r="E18" s="11">
        <v>1</v>
      </c>
      <c r="F18" s="11">
        <v>26</v>
      </c>
      <c r="G18" s="11">
        <v>25</v>
      </c>
      <c r="H18" s="11">
        <v>1</v>
      </c>
      <c r="I18" s="11">
        <v>1</v>
      </c>
      <c r="J18" s="11" t="s">
        <v>14</v>
      </c>
      <c r="K18" s="11" t="s">
        <v>14</v>
      </c>
      <c r="L18" s="11" t="s">
        <v>14</v>
      </c>
      <c r="M18" s="11" t="s">
        <v>14</v>
      </c>
    </row>
    <row r="19" spans="1:13" s="8" customFormat="1" ht="18.75" customHeight="1">
      <c r="A19" s="13" t="s">
        <v>22</v>
      </c>
      <c r="B19" s="12">
        <v>216</v>
      </c>
      <c r="C19" s="11">
        <v>211</v>
      </c>
      <c r="D19" s="11">
        <v>5</v>
      </c>
      <c r="E19" s="11">
        <v>5</v>
      </c>
      <c r="F19" s="11">
        <v>215</v>
      </c>
      <c r="G19" s="11">
        <v>210</v>
      </c>
      <c r="H19" s="11">
        <v>5</v>
      </c>
      <c r="I19" s="11">
        <v>5</v>
      </c>
      <c r="J19" s="11">
        <v>1</v>
      </c>
      <c r="K19" s="11">
        <v>1</v>
      </c>
      <c r="L19" s="11" t="s">
        <v>14</v>
      </c>
      <c r="M19" s="11" t="s">
        <v>14</v>
      </c>
    </row>
    <row r="20" spans="1:13" s="8" customFormat="1" ht="18.75" customHeight="1">
      <c r="A20" s="13" t="s">
        <v>23</v>
      </c>
      <c r="B20" s="12">
        <v>175</v>
      </c>
      <c r="C20" s="11">
        <v>168</v>
      </c>
      <c r="D20" s="11">
        <v>7</v>
      </c>
      <c r="E20" s="11">
        <v>7</v>
      </c>
      <c r="F20" s="11">
        <v>175</v>
      </c>
      <c r="G20" s="11">
        <v>168</v>
      </c>
      <c r="H20" s="11">
        <v>7</v>
      </c>
      <c r="I20" s="11">
        <v>7</v>
      </c>
      <c r="J20" s="11">
        <v>2</v>
      </c>
      <c r="K20" s="11">
        <v>2</v>
      </c>
      <c r="L20" s="11" t="s">
        <v>14</v>
      </c>
      <c r="M20" s="11" t="s">
        <v>14</v>
      </c>
    </row>
    <row r="21" spans="1:13" s="8" customFormat="1" ht="18.75" customHeight="1">
      <c r="A21" s="13" t="s">
        <v>24</v>
      </c>
      <c r="B21" s="12">
        <v>44</v>
      </c>
      <c r="C21" s="11">
        <v>43</v>
      </c>
      <c r="D21" s="11">
        <v>1</v>
      </c>
      <c r="E21" s="11" t="s">
        <v>14</v>
      </c>
      <c r="F21" s="11">
        <v>43</v>
      </c>
      <c r="G21" s="11">
        <v>42</v>
      </c>
      <c r="H21" s="11">
        <v>1</v>
      </c>
      <c r="I21" s="11" t="s">
        <v>14</v>
      </c>
      <c r="J21" s="11">
        <v>1</v>
      </c>
      <c r="K21" s="11">
        <v>1</v>
      </c>
      <c r="L21" s="11" t="s">
        <v>14</v>
      </c>
      <c r="M21" s="11" t="s">
        <v>14</v>
      </c>
    </row>
    <row r="22" spans="1:13" s="8" customFormat="1" ht="18.75" customHeight="1">
      <c r="A22" s="13" t="s">
        <v>25</v>
      </c>
      <c r="B22" s="12">
        <v>116</v>
      </c>
      <c r="C22" s="11">
        <v>115</v>
      </c>
      <c r="D22" s="11">
        <v>1</v>
      </c>
      <c r="E22" s="11">
        <v>1</v>
      </c>
      <c r="F22" s="11">
        <v>116</v>
      </c>
      <c r="G22" s="11">
        <v>115</v>
      </c>
      <c r="H22" s="11">
        <v>1</v>
      </c>
      <c r="I22" s="11">
        <v>1</v>
      </c>
      <c r="J22" s="11" t="s">
        <v>14</v>
      </c>
      <c r="K22" s="11" t="s">
        <v>14</v>
      </c>
      <c r="L22" s="11" t="s">
        <v>14</v>
      </c>
      <c r="M22" s="11" t="s">
        <v>14</v>
      </c>
    </row>
    <row r="23" spans="1:13" s="8" customFormat="1" ht="18.75" customHeight="1">
      <c r="A23" s="13" t="s">
        <v>26</v>
      </c>
      <c r="B23" s="12">
        <v>214</v>
      </c>
      <c r="C23" s="11">
        <v>211</v>
      </c>
      <c r="D23" s="11">
        <v>3</v>
      </c>
      <c r="E23" s="11">
        <v>3</v>
      </c>
      <c r="F23" s="11">
        <v>214</v>
      </c>
      <c r="G23" s="11">
        <v>211</v>
      </c>
      <c r="H23" s="11">
        <v>3</v>
      </c>
      <c r="I23" s="11">
        <v>3</v>
      </c>
      <c r="J23" s="11">
        <v>1</v>
      </c>
      <c r="K23" s="11">
        <v>1</v>
      </c>
      <c r="L23" s="11" t="s">
        <v>14</v>
      </c>
      <c r="M23" s="11" t="s">
        <v>14</v>
      </c>
    </row>
    <row r="24" spans="1:13" s="8" customFormat="1" ht="18.75" customHeight="1">
      <c r="A24" s="13" t="s">
        <v>27</v>
      </c>
      <c r="B24" s="12">
        <v>154</v>
      </c>
      <c r="C24" s="11">
        <v>150</v>
      </c>
      <c r="D24" s="11">
        <v>4</v>
      </c>
      <c r="E24" s="11">
        <v>4</v>
      </c>
      <c r="F24" s="11">
        <v>154</v>
      </c>
      <c r="G24" s="11">
        <v>150</v>
      </c>
      <c r="H24" s="11">
        <v>4</v>
      </c>
      <c r="I24" s="11">
        <v>4</v>
      </c>
      <c r="J24" s="11" t="s">
        <v>14</v>
      </c>
      <c r="K24" s="11" t="s">
        <v>14</v>
      </c>
      <c r="L24" s="11" t="s">
        <v>14</v>
      </c>
      <c r="M24" s="11" t="s">
        <v>14</v>
      </c>
    </row>
    <row r="25" spans="1:13" s="8" customFormat="1" ht="18.75" customHeight="1">
      <c r="A25" s="13" t="s">
        <v>28</v>
      </c>
      <c r="B25" s="12">
        <v>49</v>
      </c>
      <c r="C25" s="11">
        <v>47</v>
      </c>
      <c r="D25" s="11">
        <v>2</v>
      </c>
      <c r="E25" s="11">
        <v>2</v>
      </c>
      <c r="F25" s="11">
        <v>49</v>
      </c>
      <c r="G25" s="11">
        <v>47</v>
      </c>
      <c r="H25" s="11">
        <v>2</v>
      </c>
      <c r="I25" s="11">
        <v>2</v>
      </c>
      <c r="J25" s="11" t="s">
        <v>14</v>
      </c>
      <c r="K25" s="11" t="s">
        <v>14</v>
      </c>
      <c r="L25" s="11" t="s">
        <v>14</v>
      </c>
      <c r="M25" s="11" t="s">
        <v>14</v>
      </c>
    </row>
    <row r="26" spans="1:13" s="8" customFormat="1" ht="18.75" customHeight="1">
      <c r="A26" s="13" t="s">
        <v>29</v>
      </c>
      <c r="B26" s="12">
        <v>248</v>
      </c>
      <c r="C26" s="11">
        <v>238</v>
      </c>
      <c r="D26" s="11">
        <v>10</v>
      </c>
      <c r="E26" s="11">
        <v>8</v>
      </c>
      <c r="F26" s="11">
        <v>247</v>
      </c>
      <c r="G26" s="11">
        <v>238</v>
      </c>
      <c r="H26" s="11">
        <v>9</v>
      </c>
      <c r="I26" s="11">
        <v>7</v>
      </c>
      <c r="J26" s="11">
        <v>1</v>
      </c>
      <c r="K26" s="11" t="s">
        <v>14</v>
      </c>
      <c r="L26" s="11">
        <v>1</v>
      </c>
      <c r="M26" s="11">
        <v>1</v>
      </c>
    </row>
    <row r="27" spans="1:13" s="8" customFormat="1" ht="18.75" customHeight="1">
      <c r="A27" s="13" t="s">
        <v>30</v>
      </c>
      <c r="B27" s="12">
        <v>178</v>
      </c>
      <c r="C27" s="11">
        <v>177</v>
      </c>
      <c r="D27" s="11">
        <v>1</v>
      </c>
      <c r="E27" s="11">
        <v>1</v>
      </c>
      <c r="F27" s="11">
        <v>178</v>
      </c>
      <c r="G27" s="11">
        <v>177</v>
      </c>
      <c r="H27" s="11">
        <v>1</v>
      </c>
      <c r="I27" s="11">
        <v>1</v>
      </c>
      <c r="J27" s="11">
        <v>1</v>
      </c>
      <c r="K27" s="11">
        <v>1</v>
      </c>
      <c r="L27" s="11" t="s">
        <v>14</v>
      </c>
      <c r="M27" s="11" t="s">
        <v>14</v>
      </c>
    </row>
    <row r="28" spans="1:13" s="8" customFormat="1" ht="18.75" customHeight="1">
      <c r="A28" s="13" t="s">
        <v>31</v>
      </c>
      <c r="B28" s="12">
        <v>265</v>
      </c>
      <c r="C28" s="11">
        <v>258</v>
      </c>
      <c r="D28" s="11">
        <v>7</v>
      </c>
      <c r="E28" s="11">
        <v>6</v>
      </c>
      <c r="F28" s="11">
        <v>265</v>
      </c>
      <c r="G28" s="11">
        <v>258</v>
      </c>
      <c r="H28" s="11">
        <v>7</v>
      </c>
      <c r="I28" s="11">
        <v>6</v>
      </c>
      <c r="J28" s="11">
        <v>1</v>
      </c>
      <c r="K28" s="11">
        <v>1</v>
      </c>
      <c r="L28" s="11" t="s">
        <v>14</v>
      </c>
      <c r="M28" s="11" t="s">
        <v>14</v>
      </c>
    </row>
    <row r="29" spans="1:13" s="8" customFormat="1" ht="18.75" customHeight="1">
      <c r="A29" s="7" t="s">
        <v>32</v>
      </c>
      <c r="B29" s="12">
        <v>593</v>
      </c>
      <c r="C29" s="11">
        <v>586</v>
      </c>
      <c r="D29" s="11">
        <v>7</v>
      </c>
      <c r="E29" s="11">
        <v>7</v>
      </c>
      <c r="F29" s="11">
        <v>590</v>
      </c>
      <c r="G29" s="11">
        <v>583</v>
      </c>
      <c r="H29" s="11">
        <v>7</v>
      </c>
      <c r="I29" s="11">
        <v>7</v>
      </c>
      <c r="J29" s="11">
        <v>4</v>
      </c>
      <c r="K29" s="11">
        <v>4</v>
      </c>
      <c r="L29" s="11" t="s">
        <v>14</v>
      </c>
      <c r="M29" s="11" t="s">
        <v>14</v>
      </c>
    </row>
    <row r="30" spans="1:13" s="8" customFormat="1" ht="18.75" customHeight="1">
      <c r="A30" s="13" t="s">
        <v>33</v>
      </c>
      <c r="B30" s="12">
        <v>1</v>
      </c>
      <c r="C30" s="11">
        <v>1</v>
      </c>
      <c r="D30" s="11" t="s">
        <v>14</v>
      </c>
      <c r="E30" s="11" t="s">
        <v>14</v>
      </c>
      <c r="F30" s="11" t="s">
        <v>14</v>
      </c>
      <c r="G30" s="11" t="s">
        <v>14</v>
      </c>
      <c r="H30" s="11" t="s">
        <v>14</v>
      </c>
      <c r="I30" s="11" t="s">
        <v>14</v>
      </c>
      <c r="J30" s="11">
        <v>1</v>
      </c>
      <c r="K30" s="11">
        <v>1</v>
      </c>
      <c r="L30" s="11" t="s">
        <v>14</v>
      </c>
      <c r="M30" s="11" t="s">
        <v>14</v>
      </c>
    </row>
    <row r="31" spans="1:13" s="8" customFormat="1" ht="18.75" customHeight="1">
      <c r="A31" s="13" t="s">
        <v>34</v>
      </c>
      <c r="B31" s="12">
        <v>5</v>
      </c>
      <c r="C31" s="11">
        <v>5</v>
      </c>
      <c r="D31" s="11" t="s">
        <v>14</v>
      </c>
      <c r="E31" s="11" t="s">
        <v>14</v>
      </c>
      <c r="F31" s="11">
        <v>5</v>
      </c>
      <c r="G31" s="11">
        <v>5</v>
      </c>
      <c r="H31" s="11" t="s">
        <v>14</v>
      </c>
      <c r="I31" s="11" t="s">
        <v>14</v>
      </c>
      <c r="J31" s="11" t="s">
        <v>14</v>
      </c>
      <c r="K31" s="11" t="s">
        <v>14</v>
      </c>
      <c r="L31" s="11" t="s">
        <v>14</v>
      </c>
      <c r="M31" s="11" t="s">
        <v>14</v>
      </c>
    </row>
    <row r="32" spans="1:13" s="8" customFormat="1" ht="18.75" customHeight="1">
      <c r="A32" s="13" t="s">
        <v>35</v>
      </c>
      <c r="B32" s="12">
        <v>40</v>
      </c>
      <c r="C32" s="11">
        <v>40</v>
      </c>
      <c r="D32" s="11" t="s">
        <v>14</v>
      </c>
      <c r="E32" s="11" t="s">
        <v>14</v>
      </c>
      <c r="F32" s="11">
        <v>40</v>
      </c>
      <c r="G32" s="11">
        <v>40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  <c r="M32" s="11" t="s">
        <v>14</v>
      </c>
    </row>
    <row r="33" spans="1:13" s="8" customFormat="1" ht="18.75" customHeight="1">
      <c r="A33" s="13" t="s">
        <v>36</v>
      </c>
      <c r="B33" s="12">
        <v>102</v>
      </c>
      <c r="C33" s="11">
        <v>100</v>
      </c>
      <c r="D33" s="11">
        <v>2</v>
      </c>
      <c r="E33" s="11">
        <v>2</v>
      </c>
      <c r="F33" s="11">
        <v>102</v>
      </c>
      <c r="G33" s="11">
        <v>100</v>
      </c>
      <c r="H33" s="11">
        <v>2</v>
      </c>
      <c r="I33" s="11">
        <v>2</v>
      </c>
      <c r="J33" s="11" t="s">
        <v>14</v>
      </c>
      <c r="K33" s="11" t="s">
        <v>14</v>
      </c>
      <c r="L33" s="11" t="s">
        <v>14</v>
      </c>
      <c r="M33" s="11" t="s">
        <v>14</v>
      </c>
    </row>
    <row r="34" spans="1:13" s="8" customFormat="1" ht="18.75" customHeight="1">
      <c r="A34" s="13" t="s">
        <v>37</v>
      </c>
      <c r="B34" s="12">
        <v>135</v>
      </c>
      <c r="C34" s="11">
        <v>135</v>
      </c>
      <c r="D34" s="11" t="s">
        <v>14</v>
      </c>
      <c r="E34" s="11" t="s">
        <v>14</v>
      </c>
      <c r="F34" s="11">
        <v>135</v>
      </c>
      <c r="G34" s="11">
        <v>135</v>
      </c>
      <c r="H34" s="11" t="s">
        <v>14</v>
      </c>
      <c r="I34" s="11" t="s">
        <v>14</v>
      </c>
      <c r="J34" s="11" t="s">
        <v>14</v>
      </c>
      <c r="K34" s="11" t="s">
        <v>14</v>
      </c>
      <c r="L34" s="11" t="s">
        <v>14</v>
      </c>
      <c r="M34" s="11" t="s">
        <v>14</v>
      </c>
    </row>
    <row r="35" spans="1:13" s="8" customFormat="1" ht="18.75" customHeight="1">
      <c r="A35" s="13" t="s">
        <v>38</v>
      </c>
      <c r="B35" s="12">
        <v>161</v>
      </c>
      <c r="C35" s="11">
        <v>158</v>
      </c>
      <c r="D35" s="11">
        <v>3</v>
      </c>
      <c r="E35" s="11">
        <v>3</v>
      </c>
      <c r="F35" s="11">
        <v>160</v>
      </c>
      <c r="G35" s="11">
        <v>157</v>
      </c>
      <c r="H35" s="11">
        <v>3</v>
      </c>
      <c r="I35" s="11">
        <v>3</v>
      </c>
      <c r="J35" s="11">
        <v>1</v>
      </c>
      <c r="K35" s="11">
        <v>1</v>
      </c>
      <c r="L35" s="11" t="s">
        <v>14</v>
      </c>
      <c r="M35" s="11" t="s">
        <v>14</v>
      </c>
    </row>
    <row r="36" spans="1:13" s="8" customFormat="1" ht="18.75" customHeight="1">
      <c r="A36" s="13" t="s">
        <v>39</v>
      </c>
      <c r="B36" s="12">
        <v>149</v>
      </c>
      <c r="C36" s="11">
        <v>147</v>
      </c>
      <c r="D36" s="11">
        <v>2</v>
      </c>
      <c r="E36" s="11">
        <v>2</v>
      </c>
      <c r="F36" s="11">
        <v>148</v>
      </c>
      <c r="G36" s="11">
        <v>146</v>
      </c>
      <c r="H36" s="11">
        <v>2</v>
      </c>
      <c r="I36" s="11">
        <v>2</v>
      </c>
      <c r="J36" s="11">
        <v>2</v>
      </c>
      <c r="K36" s="11">
        <v>2</v>
      </c>
      <c r="L36" s="11" t="s">
        <v>14</v>
      </c>
      <c r="M36" s="11" t="s">
        <v>14</v>
      </c>
    </row>
    <row r="37" spans="1:13" s="8" customFormat="1" ht="18.75" customHeight="1">
      <c r="A37" s="7" t="s">
        <v>40</v>
      </c>
      <c r="B37" s="12">
        <v>500</v>
      </c>
      <c r="C37" s="11">
        <v>448</v>
      </c>
      <c r="D37" s="11">
        <v>52</v>
      </c>
      <c r="E37" s="11">
        <v>44</v>
      </c>
      <c r="F37" s="11">
        <v>488</v>
      </c>
      <c r="G37" s="11">
        <v>446</v>
      </c>
      <c r="H37" s="11">
        <v>42</v>
      </c>
      <c r="I37" s="11">
        <v>37</v>
      </c>
      <c r="J37" s="11">
        <v>20</v>
      </c>
      <c r="K37" s="11">
        <v>10</v>
      </c>
      <c r="L37" s="11">
        <v>10</v>
      </c>
      <c r="M37" s="11">
        <v>7</v>
      </c>
    </row>
    <row r="38" spans="1:13" s="8" customFormat="1" ht="18.75" customHeight="1">
      <c r="A38" s="13" t="s">
        <v>26</v>
      </c>
      <c r="B38" s="12">
        <v>234</v>
      </c>
      <c r="C38" s="11">
        <v>203</v>
      </c>
      <c r="D38" s="11">
        <v>31</v>
      </c>
      <c r="E38" s="11">
        <v>24</v>
      </c>
      <c r="F38" s="11">
        <v>223</v>
      </c>
      <c r="G38" s="11">
        <v>202</v>
      </c>
      <c r="H38" s="11">
        <v>21</v>
      </c>
      <c r="I38" s="11">
        <v>17</v>
      </c>
      <c r="J38" s="11">
        <v>19</v>
      </c>
      <c r="K38" s="11">
        <v>9</v>
      </c>
      <c r="L38" s="11">
        <v>10</v>
      </c>
      <c r="M38" s="11">
        <v>7</v>
      </c>
    </row>
    <row r="39" spans="1:13" s="8" customFormat="1" ht="18.75" customHeight="1">
      <c r="A39" s="13" t="s">
        <v>41</v>
      </c>
      <c r="B39" s="12">
        <v>101</v>
      </c>
      <c r="C39" s="11">
        <v>94</v>
      </c>
      <c r="D39" s="11">
        <v>7</v>
      </c>
      <c r="E39" s="11">
        <v>6</v>
      </c>
      <c r="F39" s="11">
        <v>101</v>
      </c>
      <c r="G39" s="11">
        <v>94</v>
      </c>
      <c r="H39" s="11">
        <v>7</v>
      </c>
      <c r="I39" s="11">
        <v>6</v>
      </c>
      <c r="J39" s="11" t="s">
        <v>14</v>
      </c>
      <c r="K39" s="11" t="s">
        <v>14</v>
      </c>
      <c r="L39" s="11" t="s">
        <v>14</v>
      </c>
      <c r="M39" s="11" t="s">
        <v>14</v>
      </c>
    </row>
    <row r="40" spans="1:13" s="8" customFormat="1" ht="18.75" customHeight="1">
      <c r="A40" s="13" t="s">
        <v>42</v>
      </c>
      <c r="B40" s="12">
        <v>165</v>
      </c>
      <c r="C40" s="11">
        <v>151</v>
      </c>
      <c r="D40" s="11">
        <v>14</v>
      </c>
      <c r="E40" s="11">
        <v>14</v>
      </c>
      <c r="F40" s="11">
        <v>164</v>
      </c>
      <c r="G40" s="11">
        <v>150</v>
      </c>
      <c r="H40" s="11">
        <v>14</v>
      </c>
      <c r="I40" s="11">
        <v>14</v>
      </c>
      <c r="J40" s="11">
        <v>1</v>
      </c>
      <c r="K40" s="11">
        <v>1</v>
      </c>
      <c r="L40" s="11" t="s">
        <v>14</v>
      </c>
      <c r="M40" s="11" t="s">
        <v>14</v>
      </c>
    </row>
    <row r="41" spans="1:13" s="8" customFormat="1" ht="18.75" customHeight="1">
      <c r="A41" s="7" t="s">
        <v>43</v>
      </c>
      <c r="B41" s="12">
        <v>333</v>
      </c>
      <c r="C41" s="11">
        <v>323</v>
      </c>
      <c r="D41" s="11">
        <v>10</v>
      </c>
      <c r="E41" s="11">
        <v>10</v>
      </c>
      <c r="F41" s="11">
        <v>333</v>
      </c>
      <c r="G41" s="11">
        <v>323</v>
      </c>
      <c r="H41" s="11">
        <v>10</v>
      </c>
      <c r="I41" s="11">
        <v>10</v>
      </c>
      <c r="J41" s="11" t="s">
        <v>14</v>
      </c>
      <c r="K41" s="11" t="s">
        <v>14</v>
      </c>
      <c r="L41" s="11" t="s">
        <v>14</v>
      </c>
      <c r="M41" s="11" t="s">
        <v>14</v>
      </c>
    </row>
    <row r="42" spans="1:13" s="8" customFormat="1" ht="18.75" customHeight="1">
      <c r="A42" s="7" t="s">
        <v>44</v>
      </c>
      <c r="B42" s="12">
        <v>845</v>
      </c>
      <c r="C42" s="11">
        <v>819</v>
      </c>
      <c r="D42" s="11">
        <v>26</v>
      </c>
      <c r="E42" s="11">
        <v>24</v>
      </c>
      <c r="F42" s="11">
        <v>845</v>
      </c>
      <c r="G42" s="11">
        <v>819</v>
      </c>
      <c r="H42" s="11">
        <v>26</v>
      </c>
      <c r="I42" s="11">
        <v>24</v>
      </c>
      <c r="J42" s="11">
        <v>1</v>
      </c>
      <c r="K42" s="11">
        <v>1</v>
      </c>
      <c r="L42" s="11" t="s">
        <v>14</v>
      </c>
      <c r="M42" s="11" t="s">
        <v>14</v>
      </c>
    </row>
    <row r="43" spans="1:13" s="8" customFormat="1" ht="18.75" customHeight="1">
      <c r="A43" s="7" t="s">
        <v>45</v>
      </c>
      <c r="B43" s="12">
        <v>69</v>
      </c>
      <c r="C43" s="11">
        <v>66</v>
      </c>
      <c r="D43" s="11">
        <v>3</v>
      </c>
      <c r="E43" s="11">
        <v>3</v>
      </c>
      <c r="F43" s="11">
        <v>66</v>
      </c>
      <c r="G43" s="11">
        <v>65</v>
      </c>
      <c r="H43" s="11">
        <v>1</v>
      </c>
      <c r="I43" s="11">
        <v>1</v>
      </c>
      <c r="J43" s="11">
        <v>3</v>
      </c>
      <c r="K43" s="11">
        <v>1</v>
      </c>
      <c r="L43" s="11">
        <v>2</v>
      </c>
      <c r="M43" s="11">
        <v>2</v>
      </c>
    </row>
    <row r="44" spans="1:13" s="8" customFormat="1" ht="18.75" customHeight="1">
      <c r="A44" s="7" t="s">
        <v>46</v>
      </c>
      <c r="B44" s="12">
        <v>607</v>
      </c>
      <c r="C44" s="11">
        <v>582</v>
      </c>
      <c r="D44" s="11">
        <v>25</v>
      </c>
      <c r="E44" s="11">
        <v>24</v>
      </c>
      <c r="F44" s="11">
        <v>604</v>
      </c>
      <c r="G44" s="11">
        <v>579</v>
      </c>
      <c r="H44" s="11">
        <v>25</v>
      </c>
      <c r="I44" s="11">
        <v>24</v>
      </c>
      <c r="J44" s="11">
        <v>3</v>
      </c>
      <c r="K44" s="11">
        <v>3</v>
      </c>
      <c r="L44" s="11" t="s">
        <v>14</v>
      </c>
      <c r="M44" s="11" t="s">
        <v>14</v>
      </c>
    </row>
    <row r="45" spans="1:13" s="8" customFormat="1" ht="18.75" customHeight="1">
      <c r="A45" s="7" t="s">
        <v>47</v>
      </c>
      <c r="B45" s="12">
        <v>997</v>
      </c>
      <c r="C45" s="11">
        <v>977</v>
      </c>
      <c r="D45" s="11">
        <v>20</v>
      </c>
      <c r="E45" s="11">
        <v>16</v>
      </c>
      <c r="F45" s="11">
        <v>991</v>
      </c>
      <c r="G45" s="11">
        <v>977</v>
      </c>
      <c r="H45" s="11">
        <v>14</v>
      </c>
      <c r="I45" s="11">
        <v>13</v>
      </c>
      <c r="J45" s="11">
        <v>9</v>
      </c>
      <c r="K45" s="11">
        <v>3</v>
      </c>
      <c r="L45" s="11">
        <v>6</v>
      </c>
      <c r="M45" s="11">
        <v>3</v>
      </c>
    </row>
    <row r="46" spans="1:13" s="8" customFormat="1" ht="18.75" customHeight="1">
      <c r="A46" s="7" t="s">
        <v>48</v>
      </c>
      <c r="B46" s="12">
        <v>314</v>
      </c>
      <c r="C46" s="11">
        <v>305</v>
      </c>
      <c r="D46" s="11">
        <v>9</v>
      </c>
      <c r="E46" s="11">
        <v>8</v>
      </c>
      <c r="F46" s="11">
        <v>313</v>
      </c>
      <c r="G46" s="11">
        <v>304</v>
      </c>
      <c r="H46" s="11">
        <v>9</v>
      </c>
      <c r="I46" s="11">
        <v>8</v>
      </c>
      <c r="J46" s="11">
        <v>1</v>
      </c>
      <c r="K46" s="11">
        <v>1</v>
      </c>
      <c r="L46" s="11" t="s">
        <v>14</v>
      </c>
      <c r="M46" s="11" t="s">
        <v>14</v>
      </c>
    </row>
    <row r="47" spans="1:13" s="8" customFormat="1" ht="18.75" customHeight="1">
      <c r="A47" s="7" t="s">
        <v>49</v>
      </c>
      <c r="B47" s="12">
        <v>2</v>
      </c>
      <c r="C47" s="11">
        <v>2</v>
      </c>
      <c r="D47" s="11" t="s">
        <v>14</v>
      </c>
      <c r="E47" s="11" t="s">
        <v>14</v>
      </c>
      <c r="F47" s="11">
        <v>2</v>
      </c>
      <c r="G47" s="11">
        <v>2</v>
      </c>
      <c r="H47" s="11" t="s">
        <v>14</v>
      </c>
      <c r="I47" s="11" t="s">
        <v>14</v>
      </c>
      <c r="J47" s="11">
        <v>1</v>
      </c>
      <c r="K47" s="11">
        <v>1</v>
      </c>
      <c r="L47" s="11" t="s">
        <v>14</v>
      </c>
      <c r="M47" s="11" t="s">
        <v>14</v>
      </c>
    </row>
    <row r="48" spans="1:13" s="8" customFormat="1" ht="18.75" customHeight="1">
      <c r="A48" s="7" t="s">
        <v>50</v>
      </c>
      <c r="B48" s="12">
        <v>672</v>
      </c>
      <c r="C48" s="11">
        <v>663</v>
      </c>
      <c r="D48" s="11">
        <v>9</v>
      </c>
      <c r="E48" s="11">
        <v>9</v>
      </c>
      <c r="F48" s="11">
        <v>672</v>
      </c>
      <c r="G48" s="11">
        <v>663</v>
      </c>
      <c r="H48" s="11">
        <v>9</v>
      </c>
      <c r="I48" s="11">
        <v>9</v>
      </c>
      <c r="J48" s="11" t="s">
        <v>14</v>
      </c>
      <c r="K48" s="11" t="s">
        <v>14</v>
      </c>
      <c r="L48" s="11" t="s">
        <v>14</v>
      </c>
      <c r="M48" s="11" t="s">
        <v>14</v>
      </c>
    </row>
    <row r="49" spans="1:13" s="8" customFormat="1" ht="18.75" customHeight="1">
      <c r="A49" s="7" t="s">
        <v>51</v>
      </c>
      <c r="B49" s="12">
        <v>534</v>
      </c>
      <c r="C49" s="11">
        <v>516</v>
      </c>
      <c r="D49" s="11">
        <v>18</v>
      </c>
      <c r="E49" s="11">
        <v>14</v>
      </c>
      <c r="F49" s="11">
        <v>525</v>
      </c>
      <c r="G49" s="11">
        <v>515</v>
      </c>
      <c r="H49" s="11">
        <v>10</v>
      </c>
      <c r="I49" s="11">
        <v>9</v>
      </c>
      <c r="J49" s="11">
        <v>10</v>
      </c>
      <c r="K49" s="11">
        <v>2</v>
      </c>
      <c r="L49" s="11">
        <v>8</v>
      </c>
      <c r="M49" s="11">
        <v>5</v>
      </c>
    </row>
    <row r="50" spans="1:13" s="8" customFormat="1" ht="18.75" customHeight="1">
      <c r="A50" s="7" t="s">
        <v>52</v>
      </c>
      <c r="B50" s="12">
        <v>691</v>
      </c>
      <c r="C50" s="11">
        <v>677</v>
      </c>
      <c r="D50" s="11">
        <v>14</v>
      </c>
      <c r="E50" s="11">
        <v>14</v>
      </c>
      <c r="F50" s="11">
        <v>682</v>
      </c>
      <c r="G50" s="11">
        <v>670</v>
      </c>
      <c r="H50" s="11">
        <v>12</v>
      </c>
      <c r="I50" s="11">
        <v>12</v>
      </c>
      <c r="J50" s="11">
        <v>13</v>
      </c>
      <c r="K50" s="11">
        <v>11</v>
      </c>
      <c r="L50" s="11">
        <v>2</v>
      </c>
      <c r="M50" s="11">
        <v>2</v>
      </c>
    </row>
    <row r="51" spans="1:13" s="8" customFormat="1" ht="18.75" customHeight="1">
      <c r="A51" s="7" t="s">
        <v>53</v>
      </c>
      <c r="B51" s="12">
        <v>161</v>
      </c>
      <c r="C51" s="11">
        <v>159</v>
      </c>
      <c r="D51" s="11">
        <v>2</v>
      </c>
      <c r="E51" s="11">
        <v>2</v>
      </c>
      <c r="F51" s="11">
        <v>161</v>
      </c>
      <c r="G51" s="11">
        <v>159</v>
      </c>
      <c r="H51" s="11">
        <v>2</v>
      </c>
      <c r="I51" s="11">
        <v>2</v>
      </c>
      <c r="J51" s="11">
        <v>1</v>
      </c>
      <c r="K51" s="11">
        <v>1</v>
      </c>
      <c r="L51" s="11" t="s">
        <v>14</v>
      </c>
      <c r="M51" s="11" t="s">
        <v>14</v>
      </c>
    </row>
    <row r="52" spans="1:13" s="8" customFormat="1" ht="18.75" customHeight="1">
      <c r="A52" s="7" t="s">
        <v>54</v>
      </c>
      <c r="B52" s="12">
        <v>548</v>
      </c>
      <c r="C52" s="11">
        <v>518</v>
      </c>
      <c r="D52" s="11">
        <v>30</v>
      </c>
      <c r="E52" s="11">
        <v>30</v>
      </c>
      <c r="F52" s="11">
        <v>543</v>
      </c>
      <c r="G52" s="11">
        <v>518</v>
      </c>
      <c r="H52" s="11">
        <v>25</v>
      </c>
      <c r="I52" s="11">
        <v>25</v>
      </c>
      <c r="J52" s="11">
        <v>5</v>
      </c>
      <c r="K52" s="11" t="s">
        <v>14</v>
      </c>
      <c r="L52" s="11">
        <v>5</v>
      </c>
      <c r="M52" s="11">
        <v>5</v>
      </c>
    </row>
    <row r="53" spans="1:13" s="8" customFormat="1" ht="18.75" customHeight="1">
      <c r="A53" s="7" t="s">
        <v>55</v>
      </c>
      <c r="B53" s="12">
        <v>299</v>
      </c>
      <c r="C53" s="11">
        <v>293</v>
      </c>
      <c r="D53" s="11">
        <v>6</v>
      </c>
      <c r="E53" s="11">
        <v>6</v>
      </c>
      <c r="F53" s="11">
        <v>298</v>
      </c>
      <c r="G53" s="11">
        <v>292</v>
      </c>
      <c r="H53" s="11">
        <v>6</v>
      </c>
      <c r="I53" s="11">
        <v>6</v>
      </c>
      <c r="J53" s="11">
        <v>1</v>
      </c>
      <c r="K53" s="11">
        <v>1</v>
      </c>
      <c r="L53" s="11" t="s">
        <v>14</v>
      </c>
      <c r="M53" s="11" t="s">
        <v>14</v>
      </c>
    </row>
    <row r="54" spans="1:13" s="8" customFormat="1" ht="18.75" customHeight="1">
      <c r="A54" s="7" t="s">
        <v>56</v>
      </c>
      <c r="B54" s="12">
        <v>127</v>
      </c>
      <c r="C54" s="11">
        <v>122</v>
      </c>
      <c r="D54" s="11">
        <v>5</v>
      </c>
      <c r="E54" s="11">
        <v>5</v>
      </c>
      <c r="F54" s="11">
        <v>127</v>
      </c>
      <c r="G54" s="11">
        <v>122</v>
      </c>
      <c r="H54" s="11">
        <v>5</v>
      </c>
      <c r="I54" s="11">
        <v>5</v>
      </c>
      <c r="J54" s="11" t="s">
        <v>14</v>
      </c>
      <c r="K54" s="11" t="s">
        <v>14</v>
      </c>
      <c r="L54" s="11" t="s">
        <v>14</v>
      </c>
      <c r="M54" s="11" t="s">
        <v>14</v>
      </c>
    </row>
    <row r="55" spans="1:13" s="8" customFormat="1" ht="18.75" customHeight="1">
      <c r="A55" s="7" t="s">
        <v>57</v>
      </c>
      <c r="B55" s="12">
        <v>490</v>
      </c>
      <c r="C55" s="11">
        <v>475</v>
      </c>
      <c r="D55" s="11">
        <v>15</v>
      </c>
      <c r="E55" s="11">
        <v>14</v>
      </c>
      <c r="F55" s="11">
        <v>481</v>
      </c>
      <c r="G55" s="11">
        <v>475</v>
      </c>
      <c r="H55" s="11">
        <v>6</v>
      </c>
      <c r="I55" s="11">
        <v>6</v>
      </c>
      <c r="J55" s="11">
        <v>23</v>
      </c>
      <c r="K55" s="11">
        <v>14</v>
      </c>
      <c r="L55" s="11">
        <v>9</v>
      </c>
      <c r="M55" s="11">
        <v>8</v>
      </c>
    </row>
    <row r="56" spans="1:13" s="8" customFormat="1" ht="18.75" customHeight="1">
      <c r="A56" s="7" t="s">
        <v>58</v>
      </c>
      <c r="B56" s="12">
        <v>174</v>
      </c>
      <c r="C56" s="11">
        <v>168</v>
      </c>
      <c r="D56" s="11">
        <v>6</v>
      </c>
      <c r="E56" s="11">
        <v>6</v>
      </c>
      <c r="F56" s="11">
        <v>174</v>
      </c>
      <c r="G56" s="11">
        <v>168</v>
      </c>
      <c r="H56" s="11">
        <v>6</v>
      </c>
      <c r="I56" s="11">
        <v>6</v>
      </c>
      <c r="J56" s="11">
        <v>1</v>
      </c>
      <c r="K56" s="11">
        <v>1</v>
      </c>
      <c r="L56" s="11" t="s">
        <v>14</v>
      </c>
      <c r="M56" s="11" t="s">
        <v>14</v>
      </c>
    </row>
    <row r="57" spans="1:13" s="8" customFormat="1" ht="18.75" customHeight="1">
      <c r="A57" s="7" t="s">
        <v>59</v>
      </c>
      <c r="B57" s="12">
        <v>17</v>
      </c>
      <c r="C57" s="11">
        <v>17</v>
      </c>
      <c r="D57" s="11" t="s">
        <v>14</v>
      </c>
      <c r="E57" s="11" t="s">
        <v>14</v>
      </c>
      <c r="F57" s="11">
        <v>17</v>
      </c>
      <c r="G57" s="11">
        <v>17</v>
      </c>
      <c r="H57" s="11" t="s">
        <v>14</v>
      </c>
      <c r="I57" s="11" t="s">
        <v>14</v>
      </c>
      <c r="J57" s="11" t="s">
        <v>14</v>
      </c>
      <c r="K57" s="11" t="s">
        <v>14</v>
      </c>
      <c r="L57" s="11" t="s">
        <v>14</v>
      </c>
      <c r="M57" s="11" t="s">
        <v>14</v>
      </c>
    </row>
    <row r="58" spans="1:13" s="8" customFormat="1" ht="18.75" customHeight="1">
      <c r="A58" s="7" t="s">
        <v>60</v>
      </c>
      <c r="B58" s="12">
        <v>137</v>
      </c>
      <c r="C58" s="11">
        <v>137</v>
      </c>
      <c r="D58" s="11" t="s">
        <v>14</v>
      </c>
      <c r="E58" s="11" t="s">
        <v>14</v>
      </c>
      <c r="F58" s="11">
        <v>137</v>
      </c>
      <c r="G58" s="11">
        <v>137</v>
      </c>
      <c r="H58" s="11" t="s">
        <v>14</v>
      </c>
      <c r="I58" s="11" t="s">
        <v>14</v>
      </c>
      <c r="J58" s="11" t="s">
        <v>14</v>
      </c>
      <c r="K58" s="11" t="s">
        <v>14</v>
      </c>
      <c r="L58" s="11" t="s">
        <v>14</v>
      </c>
      <c r="M58" s="11" t="s">
        <v>14</v>
      </c>
    </row>
    <row r="59" spans="1:13" s="8" customFormat="1" ht="18.75" customHeight="1">
      <c r="A59" s="7" t="s">
        <v>61</v>
      </c>
      <c r="B59" s="12">
        <v>136</v>
      </c>
      <c r="C59" s="11">
        <v>131</v>
      </c>
      <c r="D59" s="11">
        <v>5</v>
      </c>
      <c r="E59" s="11">
        <v>5</v>
      </c>
      <c r="F59" s="11">
        <v>136</v>
      </c>
      <c r="G59" s="11">
        <v>131</v>
      </c>
      <c r="H59" s="11">
        <v>5</v>
      </c>
      <c r="I59" s="11">
        <v>5</v>
      </c>
      <c r="J59" s="11">
        <v>1</v>
      </c>
      <c r="K59" s="11">
        <v>1</v>
      </c>
      <c r="L59" s="11" t="s">
        <v>14</v>
      </c>
      <c r="M59" s="11" t="s">
        <v>14</v>
      </c>
    </row>
    <row r="60" spans="1:13" s="8" customFormat="1" ht="18.75" customHeight="1">
      <c r="A60" s="7" t="s">
        <v>62</v>
      </c>
      <c r="B60" s="12">
        <v>64</v>
      </c>
      <c r="C60" s="11">
        <v>63</v>
      </c>
      <c r="D60" s="11">
        <v>1</v>
      </c>
      <c r="E60" s="11">
        <v>1</v>
      </c>
      <c r="F60" s="11">
        <v>64</v>
      </c>
      <c r="G60" s="11">
        <v>63</v>
      </c>
      <c r="H60" s="11">
        <v>1</v>
      </c>
      <c r="I60" s="11">
        <v>1</v>
      </c>
      <c r="J60" s="11" t="s">
        <v>14</v>
      </c>
      <c r="K60" s="11" t="s">
        <v>14</v>
      </c>
      <c r="L60" s="11" t="s">
        <v>14</v>
      </c>
      <c r="M60" s="11" t="s">
        <v>14</v>
      </c>
    </row>
    <row r="61" spans="1:13" s="8" customFormat="1" ht="18.75" customHeight="1">
      <c r="A61" s="7" t="s">
        <v>63</v>
      </c>
      <c r="B61" s="12">
        <v>249</v>
      </c>
      <c r="C61" s="11">
        <v>246</v>
      </c>
      <c r="D61" s="11">
        <v>3</v>
      </c>
      <c r="E61" s="11">
        <v>3</v>
      </c>
      <c r="F61" s="11">
        <v>249</v>
      </c>
      <c r="G61" s="11">
        <v>246</v>
      </c>
      <c r="H61" s="11">
        <v>3</v>
      </c>
      <c r="I61" s="11">
        <v>3</v>
      </c>
      <c r="J61" s="11" t="s">
        <v>14</v>
      </c>
      <c r="K61" s="11" t="s">
        <v>14</v>
      </c>
      <c r="L61" s="11" t="s">
        <v>14</v>
      </c>
      <c r="M61" s="11" t="s">
        <v>14</v>
      </c>
    </row>
    <row r="62" spans="1:13" s="8" customFormat="1" ht="18.75" customHeight="1">
      <c r="A62" s="7" t="s">
        <v>64</v>
      </c>
      <c r="B62" s="12">
        <v>193</v>
      </c>
      <c r="C62" s="11">
        <v>191</v>
      </c>
      <c r="D62" s="11">
        <v>2</v>
      </c>
      <c r="E62" s="11">
        <v>1</v>
      </c>
      <c r="F62" s="11">
        <v>193</v>
      </c>
      <c r="G62" s="11">
        <v>191</v>
      </c>
      <c r="H62" s="11">
        <v>2</v>
      </c>
      <c r="I62" s="11">
        <v>1</v>
      </c>
      <c r="J62" s="11">
        <v>2</v>
      </c>
      <c r="K62" s="11">
        <v>2</v>
      </c>
      <c r="L62" s="11" t="s">
        <v>14</v>
      </c>
      <c r="M62" s="11" t="s">
        <v>14</v>
      </c>
    </row>
    <row r="63" spans="1:13" s="8" customFormat="1" ht="18.75" customHeight="1">
      <c r="A63" s="7" t="s">
        <v>65</v>
      </c>
      <c r="B63" s="12">
        <v>104</v>
      </c>
      <c r="C63" s="11">
        <v>103</v>
      </c>
      <c r="D63" s="11">
        <v>1</v>
      </c>
      <c r="E63" s="11">
        <v>1</v>
      </c>
      <c r="F63" s="11">
        <v>102</v>
      </c>
      <c r="G63" s="11">
        <v>101</v>
      </c>
      <c r="H63" s="11">
        <v>1</v>
      </c>
      <c r="I63" s="11">
        <v>1</v>
      </c>
      <c r="J63" s="11">
        <v>4</v>
      </c>
      <c r="K63" s="11">
        <v>4</v>
      </c>
      <c r="L63" s="11" t="s">
        <v>14</v>
      </c>
      <c r="M63" s="11" t="s">
        <v>14</v>
      </c>
    </row>
    <row r="64" spans="1:13" s="8" customFormat="1" ht="18.75" customHeight="1">
      <c r="A64" s="7" t="s">
        <v>66</v>
      </c>
      <c r="B64" s="12">
        <v>215</v>
      </c>
      <c r="C64" s="11">
        <v>204</v>
      </c>
      <c r="D64" s="11">
        <v>11</v>
      </c>
      <c r="E64" s="11">
        <v>7</v>
      </c>
      <c r="F64" s="11">
        <v>205</v>
      </c>
      <c r="G64" s="11">
        <v>204</v>
      </c>
      <c r="H64" s="11">
        <v>1</v>
      </c>
      <c r="I64" s="11">
        <v>1</v>
      </c>
      <c r="J64" s="11">
        <v>13</v>
      </c>
      <c r="K64" s="11">
        <v>3</v>
      </c>
      <c r="L64" s="11">
        <v>10</v>
      </c>
      <c r="M64" s="11">
        <v>6</v>
      </c>
    </row>
    <row r="65" spans="1:13" s="8" customFormat="1" ht="18.75" customHeight="1">
      <c r="A65" s="7" t="s">
        <v>67</v>
      </c>
      <c r="B65" s="12">
        <v>124</v>
      </c>
      <c r="C65" s="11">
        <v>123</v>
      </c>
      <c r="D65" s="11">
        <v>1</v>
      </c>
      <c r="E65" s="11">
        <v>1</v>
      </c>
      <c r="F65" s="11">
        <v>124</v>
      </c>
      <c r="G65" s="11">
        <v>123</v>
      </c>
      <c r="H65" s="11">
        <v>1</v>
      </c>
      <c r="I65" s="11">
        <v>1</v>
      </c>
      <c r="J65" s="11" t="s">
        <v>14</v>
      </c>
      <c r="K65" s="11" t="s">
        <v>14</v>
      </c>
      <c r="L65" s="11" t="s">
        <v>14</v>
      </c>
      <c r="M65" s="11" t="s">
        <v>14</v>
      </c>
    </row>
    <row r="66" spans="1:13" s="8" customFormat="1" ht="18.75" customHeight="1">
      <c r="A66" s="7" t="s">
        <v>68</v>
      </c>
      <c r="B66" s="12">
        <v>3</v>
      </c>
      <c r="C66" s="11">
        <v>2</v>
      </c>
      <c r="D66" s="11">
        <v>1</v>
      </c>
      <c r="E66" s="11">
        <v>1</v>
      </c>
      <c r="F66" s="11">
        <v>2</v>
      </c>
      <c r="G66" s="11">
        <v>2</v>
      </c>
      <c r="H66" s="11" t="s">
        <v>14</v>
      </c>
      <c r="I66" s="11" t="s">
        <v>14</v>
      </c>
      <c r="J66" s="11">
        <v>1</v>
      </c>
      <c r="K66" s="11" t="s">
        <v>14</v>
      </c>
      <c r="L66" s="11">
        <v>1</v>
      </c>
      <c r="M66" s="11">
        <v>1</v>
      </c>
    </row>
    <row r="67" spans="1:13" s="8" customFormat="1" ht="18.75" customHeight="1">
      <c r="A67" s="7" t="s">
        <v>69</v>
      </c>
      <c r="B67" s="12">
        <v>38</v>
      </c>
      <c r="C67" s="11">
        <v>36</v>
      </c>
      <c r="D67" s="11">
        <v>2</v>
      </c>
      <c r="E67" s="11">
        <v>2</v>
      </c>
      <c r="F67" s="11">
        <v>38</v>
      </c>
      <c r="G67" s="11">
        <v>36</v>
      </c>
      <c r="H67" s="11">
        <v>2</v>
      </c>
      <c r="I67" s="11">
        <v>2</v>
      </c>
      <c r="J67" s="11" t="s">
        <v>14</v>
      </c>
      <c r="K67" s="11" t="s">
        <v>14</v>
      </c>
      <c r="L67" s="11" t="s">
        <v>14</v>
      </c>
      <c r="M67" s="11" t="s">
        <v>14</v>
      </c>
    </row>
    <row r="68" spans="1:13" s="8" customFormat="1" ht="18.75" customHeight="1">
      <c r="A68" s="7" t="s">
        <v>70</v>
      </c>
      <c r="B68" s="12">
        <v>157</v>
      </c>
      <c r="C68" s="11">
        <v>154</v>
      </c>
      <c r="D68" s="11">
        <v>3</v>
      </c>
      <c r="E68" s="11">
        <v>3</v>
      </c>
      <c r="F68" s="11">
        <v>156</v>
      </c>
      <c r="G68" s="11">
        <v>154</v>
      </c>
      <c r="H68" s="11">
        <v>2</v>
      </c>
      <c r="I68" s="11">
        <v>2</v>
      </c>
      <c r="J68" s="11">
        <v>1</v>
      </c>
      <c r="K68" s="11" t="s">
        <v>14</v>
      </c>
      <c r="L68" s="11">
        <v>1</v>
      </c>
      <c r="M68" s="11">
        <v>1</v>
      </c>
    </row>
    <row r="69" spans="1:13" s="8" customFormat="1" ht="18.75" customHeight="1">
      <c r="A69" s="7" t="s">
        <v>71</v>
      </c>
      <c r="B69" s="12">
        <v>130</v>
      </c>
      <c r="C69" s="11">
        <v>106</v>
      </c>
      <c r="D69" s="11">
        <v>24</v>
      </c>
      <c r="E69" s="11">
        <v>23</v>
      </c>
      <c r="F69" s="11">
        <v>128</v>
      </c>
      <c r="G69" s="11">
        <v>106</v>
      </c>
      <c r="H69" s="11">
        <v>22</v>
      </c>
      <c r="I69" s="11">
        <v>22</v>
      </c>
      <c r="J69" s="11">
        <v>2</v>
      </c>
      <c r="K69" s="11" t="s">
        <v>14</v>
      </c>
      <c r="L69" s="11">
        <v>2</v>
      </c>
      <c r="M69" s="11">
        <v>1</v>
      </c>
    </row>
    <row r="70" spans="1:13" s="8" customFormat="1" ht="18.75" customHeight="1">
      <c r="A70" s="7" t="s">
        <v>72</v>
      </c>
      <c r="B70" s="12">
        <v>30</v>
      </c>
      <c r="C70" s="11">
        <v>23</v>
      </c>
      <c r="D70" s="11">
        <v>7</v>
      </c>
      <c r="E70" s="11">
        <v>5</v>
      </c>
      <c r="F70" s="11">
        <v>25</v>
      </c>
      <c r="G70" s="11">
        <v>21</v>
      </c>
      <c r="H70" s="11">
        <v>4</v>
      </c>
      <c r="I70" s="11">
        <v>3</v>
      </c>
      <c r="J70" s="11">
        <v>7</v>
      </c>
      <c r="K70" s="11">
        <v>4</v>
      </c>
      <c r="L70" s="11">
        <v>3</v>
      </c>
      <c r="M70" s="11">
        <v>2</v>
      </c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</sheetData>
  <mergeCells count="16">
    <mergeCell ref="K4:M4"/>
    <mergeCell ref="C5:C8"/>
    <mergeCell ref="D5:D8"/>
    <mergeCell ref="G5:G8"/>
    <mergeCell ref="H5:H8"/>
    <mergeCell ref="K5:K8"/>
    <mergeCell ref="L5:L8"/>
    <mergeCell ref="E6:E8"/>
    <mergeCell ref="I6:I8"/>
    <mergeCell ref="M6:M8"/>
    <mergeCell ref="J4:J8"/>
    <mergeCell ref="A4:A8"/>
    <mergeCell ref="B4:B8"/>
    <mergeCell ref="C4:E4"/>
    <mergeCell ref="F4:F8"/>
    <mergeCell ref="G4:I4"/>
  </mergeCells>
  <phoneticPr fontId="5"/>
  <pageMargins left="0.7" right="0.7" top="0.75" bottom="0.75" header="0.3" footer="0.3"/>
  <pageSetup paperSize="9" scale="6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70"/>
  <sheetViews>
    <sheetView view="pageBreakPreview" zoomScaleNormal="100" zoomScaleSheetLayoutView="100" workbookViewId="0">
      <selection activeCell="C3" sqref="C3"/>
    </sheetView>
  </sheetViews>
  <sheetFormatPr defaultRowHeight="14.25"/>
  <cols>
    <col min="1" max="1" width="16.5" customWidth="1"/>
    <col min="2" max="13" width="9.25" customWidth="1"/>
  </cols>
  <sheetData>
    <row r="1" spans="1:14">
      <c r="A1" s="76" t="s">
        <v>170</v>
      </c>
    </row>
    <row r="2" spans="1:14">
      <c r="A2" s="18" t="s">
        <v>100</v>
      </c>
      <c r="B2" s="18"/>
      <c r="C2" s="18"/>
      <c r="D2" s="18"/>
      <c r="E2" s="18"/>
      <c r="F2" s="18"/>
      <c r="G2" s="30"/>
      <c r="H2" s="18"/>
      <c r="I2" s="18"/>
      <c r="J2" s="18"/>
      <c r="K2" s="18"/>
      <c r="L2" s="18"/>
      <c r="M2" s="18"/>
      <c r="N2" s="78"/>
    </row>
    <row r="3" spans="1:14" ht="15" thickBot="1">
      <c r="A3" s="21" t="s">
        <v>298</v>
      </c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78"/>
    </row>
    <row r="4" spans="1:14" s="100" customFormat="1" ht="15.6" customHeight="1" thickTop="1">
      <c r="A4" s="98"/>
      <c r="B4" s="272" t="s">
        <v>299</v>
      </c>
      <c r="C4" s="273"/>
      <c r="D4" s="272" t="s">
        <v>300</v>
      </c>
      <c r="E4" s="277"/>
      <c r="F4" s="278" t="s">
        <v>301</v>
      </c>
      <c r="G4" s="279"/>
      <c r="H4" s="278" t="s">
        <v>302</v>
      </c>
      <c r="I4" s="279"/>
      <c r="J4" s="278" t="s">
        <v>303</v>
      </c>
      <c r="K4" s="279"/>
      <c r="L4" s="289" t="s">
        <v>304</v>
      </c>
      <c r="M4" s="289" t="s">
        <v>305</v>
      </c>
      <c r="N4" s="99"/>
    </row>
    <row r="5" spans="1:14" ht="16.149999999999999" customHeight="1">
      <c r="A5" s="80"/>
      <c r="B5" s="227" t="s">
        <v>306</v>
      </c>
      <c r="C5" s="290" t="s">
        <v>307</v>
      </c>
      <c r="D5" s="227" t="s">
        <v>306</v>
      </c>
      <c r="E5" s="290" t="s">
        <v>308</v>
      </c>
      <c r="F5" s="227" t="s">
        <v>306</v>
      </c>
      <c r="G5" s="221" t="s">
        <v>309</v>
      </c>
      <c r="H5" s="227" t="s">
        <v>306</v>
      </c>
      <c r="I5" s="221" t="s">
        <v>310</v>
      </c>
      <c r="J5" s="221" t="s">
        <v>311</v>
      </c>
      <c r="K5" s="221" t="s">
        <v>312</v>
      </c>
      <c r="L5" s="214"/>
      <c r="M5" s="214"/>
      <c r="N5" s="78"/>
    </row>
    <row r="6" spans="1:14" ht="16.149999999999999" customHeight="1">
      <c r="A6" s="274" t="s">
        <v>196</v>
      </c>
      <c r="B6" s="216"/>
      <c r="C6" s="240"/>
      <c r="D6" s="216"/>
      <c r="E6" s="240"/>
      <c r="F6" s="216"/>
      <c r="G6" s="214"/>
      <c r="H6" s="216"/>
      <c r="I6" s="214"/>
      <c r="J6" s="214"/>
      <c r="K6" s="214"/>
      <c r="L6" s="214"/>
      <c r="M6" s="214"/>
      <c r="N6" s="78"/>
    </row>
    <row r="7" spans="1:14" ht="16.149999999999999" customHeight="1">
      <c r="A7" s="274"/>
      <c r="B7" s="216"/>
      <c r="C7" s="240"/>
      <c r="D7" s="216"/>
      <c r="E7" s="240"/>
      <c r="F7" s="216"/>
      <c r="G7" s="214"/>
      <c r="H7" s="216"/>
      <c r="I7" s="214"/>
      <c r="J7" s="214"/>
      <c r="K7" s="214"/>
      <c r="L7" s="214"/>
      <c r="M7" s="214"/>
      <c r="N7" s="78"/>
    </row>
    <row r="8" spans="1:14" ht="16.149999999999999" customHeight="1">
      <c r="A8" s="286"/>
      <c r="B8" s="217"/>
      <c r="C8" s="241"/>
      <c r="D8" s="217"/>
      <c r="E8" s="241"/>
      <c r="F8" s="217"/>
      <c r="G8" s="215"/>
      <c r="H8" s="217"/>
      <c r="I8" s="215"/>
      <c r="J8" s="215"/>
      <c r="K8" s="215"/>
      <c r="L8" s="215"/>
      <c r="M8" s="215"/>
      <c r="N8" s="78"/>
    </row>
    <row r="9" spans="1:14">
      <c r="A9" s="85" t="s">
        <v>225</v>
      </c>
      <c r="B9" s="26">
        <v>156</v>
      </c>
      <c r="C9" s="26">
        <v>5317</v>
      </c>
      <c r="D9" s="26">
        <v>98</v>
      </c>
      <c r="E9" s="26">
        <v>4992</v>
      </c>
      <c r="F9" s="26">
        <v>34</v>
      </c>
      <c r="G9" s="26">
        <v>52848</v>
      </c>
      <c r="H9" s="26">
        <v>59</v>
      </c>
      <c r="I9" s="26">
        <v>1707756</v>
      </c>
      <c r="J9" s="26">
        <v>2</v>
      </c>
      <c r="K9" s="26">
        <v>324</v>
      </c>
      <c r="L9" s="26">
        <v>87</v>
      </c>
      <c r="M9" s="26">
        <v>52</v>
      </c>
      <c r="N9" s="78"/>
    </row>
    <row r="10" spans="1:14">
      <c r="A10" s="97" t="s">
        <v>12</v>
      </c>
      <c r="B10" s="26">
        <v>13</v>
      </c>
      <c r="C10" s="26">
        <v>578</v>
      </c>
      <c r="D10" s="26">
        <v>12</v>
      </c>
      <c r="E10" s="26">
        <v>554</v>
      </c>
      <c r="F10" s="26">
        <v>6</v>
      </c>
      <c r="G10" s="26">
        <v>8266</v>
      </c>
      <c r="H10" s="26">
        <v>3</v>
      </c>
      <c r="I10" s="26">
        <v>15299</v>
      </c>
      <c r="J10" s="26" t="s">
        <v>93</v>
      </c>
      <c r="K10" s="26" t="s">
        <v>93</v>
      </c>
      <c r="L10" s="26">
        <v>17</v>
      </c>
      <c r="M10" s="26">
        <v>14</v>
      </c>
    </row>
    <row r="11" spans="1:14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93</v>
      </c>
      <c r="K11" s="26" t="s">
        <v>93</v>
      </c>
      <c r="L11" s="26">
        <v>1</v>
      </c>
      <c r="M11" s="26" t="s">
        <v>14</v>
      </c>
    </row>
    <row r="12" spans="1:14">
      <c r="A12" s="86" t="s">
        <v>15</v>
      </c>
      <c r="B12" s="26" t="s">
        <v>14</v>
      </c>
      <c r="C12" s="26" t="s">
        <v>14</v>
      </c>
      <c r="D12" s="26">
        <v>1</v>
      </c>
      <c r="E12" s="26" t="s">
        <v>93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93</v>
      </c>
      <c r="K12" s="26" t="s">
        <v>93</v>
      </c>
      <c r="L12" s="26" t="s">
        <v>14</v>
      </c>
      <c r="M12" s="26">
        <v>1</v>
      </c>
    </row>
    <row r="13" spans="1:14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</row>
    <row r="14" spans="1:14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93</v>
      </c>
      <c r="K14" s="26" t="s">
        <v>93</v>
      </c>
      <c r="L14" s="26" t="s">
        <v>14</v>
      </c>
      <c r="M14" s="26" t="s">
        <v>14</v>
      </c>
    </row>
    <row r="15" spans="1:14">
      <c r="A15" s="86" t="s">
        <v>313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</row>
    <row r="16" spans="1:14">
      <c r="A16" s="86" t="s">
        <v>19</v>
      </c>
      <c r="B16" s="26" t="s">
        <v>14</v>
      </c>
      <c r="C16" s="26" t="s">
        <v>14</v>
      </c>
      <c r="D16" s="26" t="s">
        <v>14</v>
      </c>
      <c r="E16" s="26" t="s">
        <v>14</v>
      </c>
      <c r="F16" s="26">
        <v>1</v>
      </c>
      <c r="G16" s="26" t="s">
        <v>93</v>
      </c>
      <c r="H16" s="26" t="s">
        <v>14</v>
      </c>
      <c r="I16" s="26" t="s">
        <v>14</v>
      </c>
      <c r="J16" s="26" t="s">
        <v>93</v>
      </c>
      <c r="K16" s="26" t="s">
        <v>93</v>
      </c>
      <c r="L16" s="26" t="s">
        <v>14</v>
      </c>
      <c r="M16" s="26">
        <v>1</v>
      </c>
    </row>
    <row r="17" spans="1:13">
      <c r="A17" s="86" t="s">
        <v>20</v>
      </c>
      <c r="B17" s="26">
        <v>1</v>
      </c>
      <c r="C17" s="26" t="s">
        <v>93</v>
      </c>
      <c r="D17" s="26">
        <v>1</v>
      </c>
      <c r="E17" s="26" t="s">
        <v>93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93</v>
      </c>
      <c r="K17" s="26" t="s">
        <v>93</v>
      </c>
      <c r="L17" s="26" t="s">
        <v>14</v>
      </c>
      <c r="M17" s="26" t="s">
        <v>14</v>
      </c>
    </row>
    <row r="18" spans="1:13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93</v>
      </c>
      <c r="K18" s="26" t="s">
        <v>93</v>
      </c>
      <c r="L18" s="26">
        <v>1</v>
      </c>
      <c r="M18" s="26" t="s">
        <v>14</v>
      </c>
    </row>
    <row r="19" spans="1:13">
      <c r="A19" s="86" t="s">
        <v>22</v>
      </c>
      <c r="B19" s="26" t="s">
        <v>14</v>
      </c>
      <c r="C19" s="26" t="s">
        <v>14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93</v>
      </c>
      <c r="K19" s="26" t="s">
        <v>93</v>
      </c>
      <c r="L19" s="26">
        <v>2</v>
      </c>
      <c r="M19" s="26" t="s">
        <v>14</v>
      </c>
    </row>
    <row r="20" spans="1:13">
      <c r="A20" s="86" t="s">
        <v>23</v>
      </c>
      <c r="B20" s="26">
        <v>4</v>
      </c>
      <c r="C20" s="26">
        <v>97</v>
      </c>
      <c r="D20" s="26">
        <v>3</v>
      </c>
      <c r="E20" s="26">
        <v>359</v>
      </c>
      <c r="F20" s="26" t="s">
        <v>14</v>
      </c>
      <c r="G20" s="26" t="s">
        <v>14</v>
      </c>
      <c r="H20" s="26" t="s">
        <v>14</v>
      </c>
      <c r="I20" s="26" t="s">
        <v>14</v>
      </c>
      <c r="J20" s="26" t="s">
        <v>93</v>
      </c>
      <c r="K20" s="26" t="s">
        <v>93</v>
      </c>
      <c r="L20" s="26" t="s">
        <v>14</v>
      </c>
      <c r="M20" s="26" t="s">
        <v>14</v>
      </c>
    </row>
    <row r="21" spans="1:13">
      <c r="A21" s="86" t="s">
        <v>314</v>
      </c>
      <c r="B21" s="26" t="s">
        <v>14</v>
      </c>
      <c r="C21" s="26" t="s">
        <v>14</v>
      </c>
      <c r="D21" s="26">
        <v>1</v>
      </c>
      <c r="E21" s="26" t="s">
        <v>93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93</v>
      </c>
      <c r="K21" s="26" t="s">
        <v>93</v>
      </c>
      <c r="L21" s="26">
        <v>1</v>
      </c>
      <c r="M21" s="26">
        <v>1</v>
      </c>
    </row>
    <row r="22" spans="1:13">
      <c r="A22" s="86" t="s">
        <v>25</v>
      </c>
      <c r="B22" s="2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93</v>
      </c>
      <c r="K22" s="26" t="s">
        <v>93</v>
      </c>
      <c r="L22" s="26">
        <v>2</v>
      </c>
      <c r="M22" s="26">
        <v>1</v>
      </c>
    </row>
    <row r="23" spans="1:13">
      <c r="A23" s="86" t="s">
        <v>26</v>
      </c>
      <c r="B23" s="26" t="s">
        <v>14</v>
      </c>
      <c r="C23" s="26" t="s">
        <v>14</v>
      </c>
      <c r="D23" s="26" t="s">
        <v>14</v>
      </c>
      <c r="E23" s="26" t="s">
        <v>14</v>
      </c>
      <c r="F23" s="26" t="s">
        <v>14</v>
      </c>
      <c r="G23" s="26" t="s">
        <v>14</v>
      </c>
      <c r="H23" s="26">
        <v>1</v>
      </c>
      <c r="I23" s="26" t="s">
        <v>93</v>
      </c>
      <c r="J23" s="26" t="s">
        <v>93</v>
      </c>
      <c r="K23" s="26" t="s">
        <v>93</v>
      </c>
      <c r="L23" s="26">
        <v>2</v>
      </c>
      <c r="M23" s="26">
        <v>1</v>
      </c>
    </row>
    <row r="24" spans="1:13">
      <c r="A24" s="86" t="s">
        <v>27</v>
      </c>
      <c r="B24" s="26">
        <v>3</v>
      </c>
      <c r="C24" s="26">
        <v>146</v>
      </c>
      <c r="D24" s="26">
        <v>3</v>
      </c>
      <c r="E24" s="26">
        <v>41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93</v>
      </c>
      <c r="K24" s="26" t="s">
        <v>93</v>
      </c>
      <c r="L24" s="26" t="s">
        <v>14</v>
      </c>
      <c r="M24" s="26">
        <v>2</v>
      </c>
    </row>
    <row r="25" spans="1:13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93</v>
      </c>
      <c r="K25" s="26" t="s">
        <v>93</v>
      </c>
      <c r="L25" s="26">
        <v>2</v>
      </c>
      <c r="M25" s="26" t="s">
        <v>14</v>
      </c>
    </row>
    <row r="26" spans="1:13">
      <c r="A26" s="86" t="s">
        <v>29</v>
      </c>
      <c r="B26" s="26">
        <v>5</v>
      </c>
      <c r="C26" s="26">
        <v>280</v>
      </c>
      <c r="D26" s="26">
        <v>3</v>
      </c>
      <c r="E26" s="26">
        <v>37</v>
      </c>
      <c r="F26" s="26">
        <v>5</v>
      </c>
      <c r="G26" s="26">
        <v>6856</v>
      </c>
      <c r="H26" s="26">
        <v>1</v>
      </c>
      <c r="I26" s="26" t="s">
        <v>93</v>
      </c>
      <c r="J26" s="26" t="s">
        <v>93</v>
      </c>
      <c r="K26" s="26" t="s">
        <v>93</v>
      </c>
      <c r="L26" s="26">
        <v>1</v>
      </c>
      <c r="M26" s="26">
        <v>3</v>
      </c>
    </row>
    <row r="27" spans="1:13">
      <c r="A27" s="86" t="s">
        <v>30</v>
      </c>
      <c r="B27" s="26" t="s">
        <v>14</v>
      </c>
      <c r="C27" s="26" t="s">
        <v>14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93</v>
      </c>
      <c r="K27" s="26" t="s">
        <v>93</v>
      </c>
      <c r="L27" s="26">
        <v>5</v>
      </c>
      <c r="M27" s="26">
        <v>2</v>
      </c>
    </row>
    <row r="28" spans="1:13">
      <c r="A28" s="86" t="s">
        <v>31</v>
      </c>
      <c r="B28" s="26" t="s">
        <v>14</v>
      </c>
      <c r="C28" s="26" t="s">
        <v>14</v>
      </c>
      <c r="D28" s="26" t="s">
        <v>14</v>
      </c>
      <c r="E28" s="26" t="s">
        <v>14</v>
      </c>
      <c r="F28" s="26" t="s">
        <v>14</v>
      </c>
      <c r="G28" s="26" t="s">
        <v>14</v>
      </c>
      <c r="H28" s="26">
        <v>1</v>
      </c>
      <c r="I28" s="26" t="s">
        <v>93</v>
      </c>
      <c r="J28" s="26" t="s">
        <v>93</v>
      </c>
      <c r="K28" s="26" t="s">
        <v>93</v>
      </c>
      <c r="L28" s="26" t="s">
        <v>14</v>
      </c>
      <c r="M28" s="26">
        <v>1</v>
      </c>
    </row>
    <row r="29" spans="1:13">
      <c r="A29" s="85" t="s">
        <v>32</v>
      </c>
      <c r="B29" s="26">
        <v>1</v>
      </c>
      <c r="C29" s="26" t="s">
        <v>93</v>
      </c>
      <c r="D29" s="26" t="s">
        <v>14</v>
      </c>
      <c r="E29" s="26" t="s">
        <v>14</v>
      </c>
      <c r="F29" s="26">
        <v>1</v>
      </c>
      <c r="G29" s="26" t="s">
        <v>93</v>
      </c>
      <c r="H29" s="26">
        <v>7</v>
      </c>
      <c r="I29" s="26">
        <v>132400</v>
      </c>
      <c r="J29" s="26" t="s">
        <v>93</v>
      </c>
      <c r="K29" s="26" t="s">
        <v>93</v>
      </c>
      <c r="L29" s="26">
        <v>11</v>
      </c>
      <c r="M29" s="26">
        <v>3</v>
      </c>
    </row>
    <row r="30" spans="1:13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93</v>
      </c>
      <c r="K30" s="26" t="s">
        <v>93</v>
      </c>
      <c r="L30" s="26" t="s">
        <v>14</v>
      </c>
      <c r="M30" s="26" t="s">
        <v>14</v>
      </c>
    </row>
    <row r="31" spans="1:13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93</v>
      </c>
      <c r="K31" s="26" t="s">
        <v>93</v>
      </c>
      <c r="L31" s="26">
        <v>1</v>
      </c>
      <c r="M31" s="26" t="s">
        <v>14</v>
      </c>
    </row>
    <row r="32" spans="1:13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93</v>
      </c>
      <c r="K32" s="26" t="s">
        <v>93</v>
      </c>
      <c r="L32" s="26" t="s">
        <v>14</v>
      </c>
      <c r="M32" s="26" t="s">
        <v>14</v>
      </c>
    </row>
    <row r="33" spans="1:13">
      <c r="A33" s="86" t="s">
        <v>36</v>
      </c>
      <c r="B33" s="26">
        <v>1</v>
      </c>
      <c r="C33" s="26" t="s">
        <v>93</v>
      </c>
      <c r="D33" s="26" t="s">
        <v>14</v>
      </c>
      <c r="E33" s="26" t="s">
        <v>14</v>
      </c>
      <c r="F33" s="26">
        <v>1</v>
      </c>
      <c r="G33" s="26" t="s">
        <v>93</v>
      </c>
      <c r="H33" s="26">
        <v>4</v>
      </c>
      <c r="I33" s="26">
        <v>126000</v>
      </c>
      <c r="J33" s="26" t="s">
        <v>93</v>
      </c>
      <c r="K33" s="26" t="s">
        <v>93</v>
      </c>
      <c r="L33" s="26">
        <v>2</v>
      </c>
      <c r="M33" s="26" t="s">
        <v>14</v>
      </c>
    </row>
    <row r="34" spans="1:13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>
        <v>1</v>
      </c>
      <c r="I34" s="26" t="s">
        <v>93</v>
      </c>
      <c r="J34" s="26" t="s">
        <v>93</v>
      </c>
      <c r="K34" s="26" t="s">
        <v>93</v>
      </c>
      <c r="L34" s="26" t="s">
        <v>14</v>
      </c>
      <c r="M34" s="26">
        <v>2</v>
      </c>
    </row>
    <row r="35" spans="1:13">
      <c r="A35" s="86" t="s">
        <v>38</v>
      </c>
      <c r="B35" s="26" t="s">
        <v>14</v>
      </c>
      <c r="C35" s="26" t="s">
        <v>14</v>
      </c>
      <c r="D35" s="26" t="s">
        <v>14</v>
      </c>
      <c r="E35" s="26" t="s">
        <v>14</v>
      </c>
      <c r="F35" s="26" t="s">
        <v>14</v>
      </c>
      <c r="G35" s="26" t="s">
        <v>14</v>
      </c>
      <c r="H35" s="26">
        <v>1</v>
      </c>
      <c r="I35" s="26" t="s">
        <v>93</v>
      </c>
      <c r="J35" s="26" t="s">
        <v>93</v>
      </c>
      <c r="K35" s="26" t="s">
        <v>93</v>
      </c>
      <c r="L35" s="26">
        <v>3</v>
      </c>
      <c r="M35" s="26" t="s">
        <v>14</v>
      </c>
    </row>
    <row r="36" spans="1:13">
      <c r="A36" s="86" t="s">
        <v>39</v>
      </c>
      <c r="B36" s="26" t="s">
        <v>14</v>
      </c>
      <c r="C36" s="26" t="s">
        <v>14</v>
      </c>
      <c r="D36" s="26" t="s">
        <v>14</v>
      </c>
      <c r="E36" s="26" t="s">
        <v>14</v>
      </c>
      <c r="F36" s="26" t="s">
        <v>14</v>
      </c>
      <c r="G36" s="26" t="s">
        <v>14</v>
      </c>
      <c r="H36" s="26">
        <v>1</v>
      </c>
      <c r="I36" s="26" t="s">
        <v>93</v>
      </c>
      <c r="J36" s="26" t="s">
        <v>93</v>
      </c>
      <c r="K36" s="26" t="s">
        <v>93</v>
      </c>
      <c r="L36" s="26">
        <v>5</v>
      </c>
      <c r="M36" s="26">
        <v>1</v>
      </c>
    </row>
    <row r="37" spans="1:13">
      <c r="A37" s="85" t="s">
        <v>40</v>
      </c>
      <c r="B37" s="26">
        <v>17</v>
      </c>
      <c r="C37" s="26">
        <v>636</v>
      </c>
      <c r="D37" s="26">
        <v>12</v>
      </c>
      <c r="E37" s="26" t="s">
        <v>93</v>
      </c>
      <c r="F37" s="26">
        <v>2</v>
      </c>
      <c r="G37" s="26" t="s">
        <v>93</v>
      </c>
      <c r="H37" s="26">
        <v>7</v>
      </c>
      <c r="I37" s="26">
        <v>153020</v>
      </c>
      <c r="J37" s="26" t="s">
        <v>93</v>
      </c>
      <c r="K37" s="26" t="s">
        <v>93</v>
      </c>
      <c r="L37" s="26">
        <v>3</v>
      </c>
      <c r="M37" s="26">
        <v>3</v>
      </c>
    </row>
    <row r="38" spans="1:13">
      <c r="A38" s="86" t="s">
        <v>26</v>
      </c>
      <c r="B38" s="26">
        <v>8</v>
      </c>
      <c r="C38" s="26" t="s">
        <v>93</v>
      </c>
      <c r="D38" s="26">
        <v>7</v>
      </c>
      <c r="E38" s="26" t="s">
        <v>93</v>
      </c>
      <c r="F38" s="26">
        <v>1</v>
      </c>
      <c r="G38" s="26" t="s">
        <v>93</v>
      </c>
      <c r="H38" s="26">
        <v>2</v>
      </c>
      <c r="I38" s="26" t="s">
        <v>93</v>
      </c>
      <c r="J38" s="26" t="s">
        <v>93</v>
      </c>
      <c r="K38" s="26" t="s">
        <v>93</v>
      </c>
      <c r="L38" s="26">
        <v>3</v>
      </c>
      <c r="M38" s="26">
        <v>2</v>
      </c>
    </row>
    <row r="39" spans="1:13">
      <c r="A39" s="86" t="s">
        <v>41</v>
      </c>
      <c r="B39" s="26">
        <v>2</v>
      </c>
      <c r="C39" s="26" t="s">
        <v>93</v>
      </c>
      <c r="D39" s="26">
        <v>1</v>
      </c>
      <c r="E39" s="26" t="s">
        <v>93</v>
      </c>
      <c r="F39" s="26">
        <v>1</v>
      </c>
      <c r="G39" s="26" t="s">
        <v>93</v>
      </c>
      <c r="H39" s="26">
        <v>1</v>
      </c>
      <c r="I39" s="26" t="s">
        <v>93</v>
      </c>
      <c r="J39" s="26" t="s">
        <v>93</v>
      </c>
      <c r="K39" s="26" t="s">
        <v>93</v>
      </c>
      <c r="L39" s="26" t="s">
        <v>14</v>
      </c>
      <c r="M39" s="26" t="s">
        <v>14</v>
      </c>
    </row>
    <row r="40" spans="1:13">
      <c r="A40" s="86" t="s">
        <v>42</v>
      </c>
      <c r="B40" s="26">
        <v>7</v>
      </c>
      <c r="C40" s="26" t="s">
        <v>93</v>
      </c>
      <c r="D40" s="26">
        <v>4</v>
      </c>
      <c r="E40" s="26">
        <v>13</v>
      </c>
      <c r="F40" s="26" t="s">
        <v>14</v>
      </c>
      <c r="G40" s="26" t="s">
        <v>14</v>
      </c>
      <c r="H40" s="26">
        <v>4</v>
      </c>
      <c r="I40" s="26">
        <v>139000</v>
      </c>
      <c r="J40" s="26" t="s">
        <v>93</v>
      </c>
      <c r="K40" s="26" t="s">
        <v>93</v>
      </c>
      <c r="L40" s="26" t="s">
        <v>14</v>
      </c>
      <c r="M40" s="26">
        <v>1</v>
      </c>
    </row>
    <row r="41" spans="1:13">
      <c r="A41" s="85" t="s">
        <v>43</v>
      </c>
      <c r="B41" s="26">
        <v>1</v>
      </c>
      <c r="C41" s="26" t="s">
        <v>93</v>
      </c>
      <c r="D41" s="26">
        <v>2</v>
      </c>
      <c r="E41" s="26" t="s">
        <v>93</v>
      </c>
      <c r="F41" s="26">
        <v>1</v>
      </c>
      <c r="G41" s="26" t="s">
        <v>93</v>
      </c>
      <c r="H41" s="26">
        <v>4</v>
      </c>
      <c r="I41" s="26">
        <v>22045</v>
      </c>
      <c r="J41" s="26" t="s">
        <v>93</v>
      </c>
      <c r="K41" s="26" t="s">
        <v>93</v>
      </c>
      <c r="L41" s="26">
        <v>3</v>
      </c>
      <c r="M41" s="26">
        <v>5</v>
      </c>
    </row>
    <row r="42" spans="1:13">
      <c r="A42" s="85" t="s">
        <v>44</v>
      </c>
      <c r="B42" s="26">
        <v>22</v>
      </c>
      <c r="C42" s="26">
        <v>701</v>
      </c>
      <c r="D42" s="26">
        <v>9</v>
      </c>
      <c r="E42" s="26">
        <v>131</v>
      </c>
      <c r="F42" s="26">
        <v>3</v>
      </c>
      <c r="G42" s="26">
        <v>3600</v>
      </c>
      <c r="H42" s="26">
        <v>1</v>
      </c>
      <c r="I42" s="26" t="s">
        <v>93</v>
      </c>
      <c r="J42" s="26" t="s">
        <v>93</v>
      </c>
      <c r="K42" s="26" t="s">
        <v>93</v>
      </c>
      <c r="L42" s="26">
        <v>1</v>
      </c>
      <c r="M42" s="26">
        <v>3</v>
      </c>
    </row>
    <row r="43" spans="1:13">
      <c r="A43" s="85" t="s">
        <v>45</v>
      </c>
      <c r="B43" s="26" t="s">
        <v>14</v>
      </c>
      <c r="C43" s="26" t="s">
        <v>14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93</v>
      </c>
      <c r="K43" s="26" t="s">
        <v>93</v>
      </c>
      <c r="L43" s="26" t="s">
        <v>14</v>
      </c>
      <c r="M43" s="26" t="s">
        <v>14</v>
      </c>
    </row>
    <row r="44" spans="1:13">
      <c r="A44" s="85" t="s">
        <v>46</v>
      </c>
      <c r="B44" s="26">
        <v>9</v>
      </c>
      <c r="C44" s="26">
        <v>339</v>
      </c>
      <c r="D44" s="26">
        <v>5</v>
      </c>
      <c r="E44" s="26">
        <v>2092</v>
      </c>
      <c r="F44" s="26">
        <v>7</v>
      </c>
      <c r="G44" s="26">
        <v>15846</v>
      </c>
      <c r="H44" s="26">
        <v>2</v>
      </c>
      <c r="I44" s="26" t="s">
        <v>93</v>
      </c>
      <c r="J44" s="26" t="s">
        <v>93</v>
      </c>
      <c r="K44" s="26" t="s">
        <v>93</v>
      </c>
      <c r="L44" s="26">
        <v>5</v>
      </c>
      <c r="M44" s="26" t="s">
        <v>14</v>
      </c>
    </row>
    <row r="45" spans="1:13">
      <c r="A45" s="85" t="s">
        <v>47</v>
      </c>
      <c r="B45" s="26">
        <v>7</v>
      </c>
      <c r="C45" s="26">
        <v>129</v>
      </c>
      <c r="D45" s="26">
        <v>3</v>
      </c>
      <c r="E45" s="26">
        <v>12</v>
      </c>
      <c r="F45" s="26" t="s">
        <v>14</v>
      </c>
      <c r="G45" s="26" t="s">
        <v>14</v>
      </c>
      <c r="H45" s="26">
        <v>2</v>
      </c>
      <c r="I45" s="26" t="s">
        <v>93</v>
      </c>
      <c r="J45" s="26" t="s">
        <v>93</v>
      </c>
      <c r="K45" s="26" t="s">
        <v>93</v>
      </c>
      <c r="L45" s="26">
        <v>6</v>
      </c>
      <c r="M45" s="26">
        <v>3</v>
      </c>
    </row>
    <row r="46" spans="1:13">
      <c r="A46" s="85" t="s">
        <v>48</v>
      </c>
      <c r="B46" s="26">
        <v>6</v>
      </c>
      <c r="C46" s="26">
        <v>166</v>
      </c>
      <c r="D46" s="26">
        <v>1</v>
      </c>
      <c r="E46" s="26" t="s">
        <v>93</v>
      </c>
      <c r="F46" s="26">
        <v>1</v>
      </c>
      <c r="G46" s="26" t="s">
        <v>93</v>
      </c>
      <c r="H46" s="26">
        <v>1</v>
      </c>
      <c r="I46" s="26" t="s">
        <v>93</v>
      </c>
      <c r="J46" s="26" t="s">
        <v>93</v>
      </c>
      <c r="K46" s="26" t="s">
        <v>93</v>
      </c>
      <c r="L46" s="26">
        <v>2</v>
      </c>
      <c r="M46" s="26">
        <v>1</v>
      </c>
    </row>
    <row r="47" spans="1:13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</row>
    <row r="48" spans="1:13">
      <c r="A48" s="85" t="s">
        <v>50</v>
      </c>
      <c r="B48" s="26">
        <v>1</v>
      </c>
      <c r="C48" s="26" t="s">
        <v>93</v>
      </c>
      <c r="D48" s="26">
        <v>2</v>
      </c>
      <c r="E48" s="26" t="s">
        <v>93</v>
      </c>
      <c r="F48" s="26" t="s">
        <v>14</v>
      </c>
      <c r="G48" s="26" t="s">
        <v>14</v>
      </c>
      <c r="H48" s="26">
        <v>1</v>
      </c>
      <c r="I48" s="26" t="s">
        <v>93</v>
      </c>
      <c r="J48" s="26" t="s">
        <v>93</v>
      </c>
      <c r="K48" s="26" t="s">
        <v>93</v>
      </c>
      <c r="L48" s="26">
        <v>1</v>
      </c>
      <c r="M48" s="26" t="s">
        <v>14</v>
      </c>
    </row>
    <row r="49" spans="1:13">
      <c r="A49" s="85" t="s">
        <v>51</v>
      </c>
      <c r="B49" s="26">
        <v>14</v>
      </c>
      <c r="C49" s="26">
        <v>609</v>
      </c>
      <c r="D49" s="26">
        <v>9</v>
      </c>
      <c r="E49" s="26" t="s">
        <v>93</v>
      </c>
      <c r="F49" s="26">
        <v>1</v>
      </c>
      <c r="G49" s="26" t="s">
        <v>93</v>
      </c>
      <c r="H49" s="26">
        <v>2</v>
      </c>
      <c r="I49" s="26" t="s">
        <v>93</v>
      </c>
      <c r="J49" s="26" t="s">
        <v>93</v>
      </c>
      <c r="K49" s="26" t="s">
        <v>93</v>
      </c>
      <c r="L49" s="26">
        <v>5</v>
      </c>
      <c r="M49" s="26">
        <v>4</v>
      </c>
    </row>
    <row r="50" spans="1:13">
      <c r="A50" s="85" t="s">
        <v>52</v>
      </c>
      <c r="B50" s="26">
        <v>10</v>
      </c>
      <c r="C50" s="26">
        <v>241</v>
      </c>
      <c r="D50" s="26">
        <v>7</v>
      </c>
      <c r="E50" s="26">
        <v>43</v>
      </c>
      <c r="F50" s="26">
        <v>2</v>
      </c>
      <c r="G50" s="26" t="s">
        <v>93</v>
      </c>
      <c r="H50" s="26">
        <v>1</v>
      </c>
      <c r="I50" s="26" t="s">
        <v>93</v>
      </c>
      <c r="J50" s="26" t="s">
        <v>93</v>
      </c>
      <c r="K50" s="26" t="s">
        <v>93</v>
      </c>
      <c r="L50" s="26">
        <v>2</v>
      </c>
      <c r="M50" s="26">
        <v>6</v>
      </c>
    </row>
    <row r="51" spans="1:13">
      <c r="A51" s="85" t="s">
        <v>53</v>
      </c>
      <c r="B51" s="26" t="s">
        <v>14</v>
      </c>
      <c r="C51" s="26" t="s">
        <v>14</v>
      </c>
      <c r="D51" s="26" t="s">
        <v>14</v>
      </c>
      <c r="E51" s="26" t="s">
        <v>14</v>
      </c>
      <c r="F51" s="26" t="s">
        <v>14</v>
      </c>
      <c r="G51" s="26" t="s">
        <v>14</v>
      </c>
      <c r="H51" s="26">
        <v>1</v>
      </c>
      <c r="I51" s="26" t="s">
        <v>93</v>
      </c>
      <c r="J51" s="26" t="s">
        <v>93</v>
      </c>
      <c r="K51" s="26" t="s">
        <v>93</v>
      </c>
      <c r="L51" s="26">
        <v>1</v>
      </c>
      <c r="M51" s="26" t="s">
        <v>14</v>
      </c>
    </row>
    <row r="52" spans="1:13">
      <c r="A52" s="85" t="s">
        <v>54</v>
      </c>
      <c r="B52" s="26">
        <v>29</v>
      </c>
      <c r="C52" s="26">
        <v>1229</v>
      </c>
      <c r="D52" s="26">
        <v>14</v>
      </c>
      <c r="E52" s="26" t="s">
        <v>93</v>
      </c>
      <c r="F52" s="26">
        <v>1</v>
      </c>
      <c r="G52" s="26" t="s">
        <v>93</v>
      </c>
      <c r="H52" s="26">
        <v>4</v>
      </c>
      <c r="I52" s="26">
        <v>93020</v>
      </c>
      <c r="J52" s="26" t="s">
        <v>93</v>
      </c>
      <c r="K52" s="26" t="s">
        <v>93</v>
      </c>
      <c r="L52" s="26">
        <v>7</v>
      </c>
      <c r="M52" s="26">
        <v>3</v>
      </c>
    </row>
    <row r="53" spans="1:13">
      <c r="A53" s="85" t="s">
        <v>55</v>
      </c>
      <c r="B53" s="26">
        <v>3</v>
      </c>
      <c r="C53" s="26">
        <v>66</v>
      </c>
      <c r="D53" s="26">
        <v>2</v>
      </c>
      <c r="E53" s="26" t="s">
        <v>93</v>
      </c>
      <c r="F53" s="26">
        <v>1</v>
      </c>
      <c r="G53" s="26" t="s">
        <v>93</v>
      </c>
      <c r="H53" s="26">
        <v>1</v>
      </c>
      <c r="I53" s="26" t="s">
        <v>93</v>
      </c>
      <c r="J53" s="26" t="s">
        <v>93</v>
      </c>
      <c r="K53" s="26" t="s">
        <v>93</v>
      </c>
      <c r="L53" s="26">
        <v>2</v>
      </c>
      <c r="M53" s="26">
        <v>2</v>
      </c>
    </row>
    <row r="54" spans="1:13">
      <c r="A54" s="85" t="s">
        <v>56</v>
      </c>
      <c r="B54" s="26">
        <v>2</v>
      </c>
      <c r="C54" s="26" t="s">
        <v>93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93</v>
      </c>
      <c r="K54" s="26" t="s">
        <v>93</v>
      </c>
      <c r="L54" s="26">
        <v>1</v>
      </c>
      <c r="M54" s="26" t="s">
        <v>14</v>
      </c>
    </row>
    <row r="55" spans="1:13">
      <c r="A55" s="85" t="s">
        <v>57</v>
      </c>
      <c r="B55" s="26" t="s">
        <v>14</v>
      </c>
      <c r="C55" s="26" t="s">
        <v>14</v>
      </c>
      <c r="D55" s="26">
        <v>1</v>
      </c>
      <c r="E55" s="26" t="s">
        <v>93</v>
      </c>
      <c r="F55" s="26">
        <v>1</v>
      </c>
      <c r="G55" s="26" t="s">
        <v>93</v>
      </c>
      <c r="H55" s="26" t="s">
        <v>14</v>
      </c>
      <c r="I55" s="26" t="s">
        <v>14</v>
      </c>
      <c r="J55" s="26" t="s">
        <v>93</v>
      </c>
      <c r="K55" s="26" t="s">
        <v>93</v>
      </c>
      <c r="L55" s="26">
        <v>2</v>
      </c>
      <c r="M55" s="26">
        <v>2</v>
      </c>
    </row>
    <row r="56" spans="1:13">
      <c r="A56" s="85" t="s">
        <v>58</v>
      </c>
      <c r="B56" s="26">
        <v>3</v>
      </c>
      <c r="C56" s="26" t="s">
        <v>93</v>
      </c>
      <c r="D56" s="26">
        <v>1</v>
      </c>
      <c r="E56" s="26" t="s">
        <v>93</v>
      </c>
      <c r="F56" s="26">
        <v>4</v>
      </c>
      <c r="G56" s="26">
        <v>3520</v>
      </c>
      <c r="H56" s="26">
        <v>4</v>
      </c>
      <c r="I56" s="26">
        <v>544000</v>
      </c>
      <c r="J56" s="26" t="s">
        <v>93</v>
      </c>
      <c r="K56" s="26" t="s">
        <v>93</v>
      </c>
      <c r="L56" s="26" t="s">
        <v>14</v>
      </c>
      <c r="M56" s="26">
        <v>1</v>
      </c>
    </row>
    <row r="57" spans="1:13">
      <c r="A57" s="85" t="s">
        <v>59</v>
      </c>
      <c r="B57" s="26" t="s">
        <v>14</v>
      </c>
      <c r="C57" s="26" t="s">
        <v>14</v>
      </c>
      <c r="D57" s="26">
        <v>3</v>
      </c>
      <c r="E57" s="26" t="s">
        <v>93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93</v>
      </c>
      <c r="K57" s="26" t="s">
        <v>93</v>
      </c>
      <c r="L57" s="26" t="s">
        <v>14</v>
      </c>
      <c r="M57" s="26" t="s">
        <v>14</v>
      </c>
    </row>
    <row r="58" spans="1:13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>
        <v>2</v>
      </c>
      <c r="I58" s="26" t="s">
        <v>93</v>
      </c>
      <c r="J58" s="26" t="s">
        <v>93</v>
      </c>
      <c r="K58" s="26" t="s">
        <v>93</v>
      </c>
      <c r="L58" s="26">
        <v>2</v>
      </c>
      <c r="M58" s="26" t="s">
        <v>14</v>
      </c>
    </row>
    <row r="59" spans="1:13">
      <c r="A59" s="85" t="s">
        <v>61</v>
      </c>
      <c r="B59" s="26">
        <v>5</v>
      </c>
      <c r="C59" s="26">
        <v>111</v>
      </c>
      <c r="D59" s="26">
        <v>3</v>
      </c>
      <c r="E59" s="26">
        <v>84</v>
      </c>
      <c r="F59" s="26" t="s">
        <v>14</v>
      </c>
      <c r="G59" s="26" t="s">
        <v>14</v>
      </c>
      <c r="H59" s="26">
        <v>1</v>
      </c>
      <c r="I59" s="26" t="s">
        <v>93</v>
      </c>
      <c r="J59" s="26" t="s">
        <v>93</v>
      </c>
      <c r="K59" s="26" t="s">
        <v>93</v>
      </c>
      <c r="L59" s="26">
        <v>2</v>
      </c>
      <c r="M59" s="26" t="s">
        <v>14</v>
      </c>
    </row>
    <row r="60" spans="1:13">
      <c r="A60" s="85" t="s">
        <v>62</v>
      </c>
      <c r="B60" s="26">
        <v>1</v>
      </c>
      <c r="C60" s="26" t="s">
        <v>93</v>
      </c>
      <c r="D60" s="26">
        <v>1</v>
      </c>
      <c r="E60" s="26" t="s">
        <v>93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93</v>
      </c>
      <c r="K60" s="26" t="s">
        <v>93</v>
      </c>
      <c r="L60" s="26">
        <v>5</v>
      </c>
      <c r="M60" s="26" t="s">
        <v>14</v>
      </c>
    </row>
    <row r="61" spans="1:13">
      <c r="A61" s="85" t="s">
        <v>63</v>
      </c>
      <c r="B61" s="26">
        <v>8</v>
      </c>
      <c r="C61" s="26">
        <v>168</v>
      </c>
      <c r="D61" s="26">
        <v>8</v>
      </c>
      <c r="E61" s="26" t="s">
        <v>93</v>
      </c>
      <c r="F61" s="26" t="s">
        <v>14</v>
      </c>
      <c r="G61" s="26" t="s">
        <v>14</v>
      </c>
      <c r="H61" s="26" t="s">
        <v>14</v>
      </c>
      <c r="I61" s="26" t="s">
        <v>14</v>
      </c>
      <c r="J61" s="26" t="s">
        <v>93</v>
      </c>
      <c r="K61" s="26" t="s">
        <v>93</v>
      </c>
      <c r="L61" s="26">
        <v>2</v>
      </c>
      <c r="M61" s="26" t="s">
        <v>14</v>
      </c>
    </row>
    <row r="62" spans="1:13">
      <c r="A62" s="85" t="s">
        <v>64</v>
      </c>
      <c r="B62" s="26" t="s">
        <v>14</v>
      </c>
      <c r="C62" s="26" t="s">
        <v>14</v>
      </c>
      <c r="D62" s="26">
        <v>1</v>
      </c>
      <c r="E62" s="26" t="s">
        <v>93</v>
      </c>
      <c r="F62" s="26" t="s">
        <v>14</v>
      </c>
      <c r="G62" s="26" t="s">
        <v>14</v>
      </c>
      <c r="H62" s="26" t="s">
        <v>14</v>
      </c>
      <c r="I62" s="26" t="s">
        <v>14</v>
      </c>
      <c r="J62" s="26" t="s">
        <v>93</v>
      </c>
      <c r="K62" s="26" t="s">
        <v>93</v>
      </c>
      <c r="L62" s="26">
        <v>1</v>
      </c>
      <c r="M62" s="26" t="s">
        <v>14</v>
      </c>
    </row>
    <row r="63" spans="1:13">
      <c r="A63" s="85" t="s">
        <v>65</v>
      </c>
      <c r="B63" s="26" t="s">
        <v>14</v>
      </c>
      <c r="C63" s="26" t="s">
        <v>14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93</v>
      </c>
      <c r="K63" s="26" t="s">
        <v>93</v>
      </c>
      <c r="L63" s="26">
        <v>1</v>
      </c>
      <c r="M63" s="26" t="s">
        <v>14</v>
      </c>
    </row>
    <row r="64" spans="1:13">
      <c r="A64" s="85" t="s">
        <v>66</v>
      </c>
      <c r="B64" s="26">
        <v>1</v>
      </c>
      <c r="C64" s="26" t="s">
        <v>93</v>
      </c>
      <c r="D64" s="26" t="s">
        <v>14</v>
      </c>
      <c r="E64" s="26" t="s">
        <v>14</v>
      </c>
      <c r="F64" s="26" t="s">
        <v>14</v>
      </c>
      <c r="G64" s="26" t="s">
        <v>14</v>
      </c>
      <c r="H64" s="26">
        <v>1</v>
      </c>
      <c r="I64" s="26" t="s">
        <v>93</v>
      </c>
      <c r="J64" s="26" t="s">
        <v>93</v>
      </c>
      <c r="K64" s="26" t="s">
        <v>93</v>
      </c>
      <c r="L64" s="26" t="s">
        <v>14</v>
      </c>
      <c r="M64" s="26" t="s">
        <v>14</v>
      </c>
    </row>
    <row r="65" spans="1:13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 t="s">
        <v>14</v>
      </c>
      <c r="G65" s="26" t="s">
        <v>14</v>
      </c>
      <c r="H65" s="26" t="s">
        <v>14</v>
      </c>
      <c r="I65" s="26" t="s">
        <v>14</v>
      </c>
      <c r="J65" s="26" t="s">
        <v>93</v>
      </c>
      <c r="K65" s="26" t="s">
        <v>93</v>
      </c>
      <c r="L65" s="26" t="s">
        <v>14</v>
      </c>
      <c r="M65" s="26" t="s">
        <v>14</v>
      </c>
    </row>
    <row r="66" spans="1:13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</row>
    <row r="67" spans="1:13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93</v>
      </c>
      <c r="K67" s="26" t="s">
        <v>93</v>
      </c>
      <c r="L67" s="26" t="s">
        <v>14</v>
      </c>
      <c r="M67" s="26" t="s">
        <v>14</v>
      </c>
    </row>
    <row r="68" spans="1:13">
      <c r="A68" s="85" t="s">
        <v>70</v>
      </c>
      <c r="B68" s="26" t="s">
        <v>14</v>
      </c>
      <c r="C68" s="26" t="s">
        <v>14</v>
      </c>
      <c r="D68" s="26" t="s">
        <v>14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6" t="s">
        <v>93</v>
      </c>
      <c r="K68" s="26" t="s">
        <v>93</v>
      </c>
      <c r="L68" s="26">
        <v>2</v>
      </c>
      <c r="M68" s="26" t="s">
        <v>14</v>
      </c>
    </row>
    <row r="69" spans="1:13">
      <c r="A69" s="85" t="s">
        <v>71</v>
      </c>
      <c r="B69" s="26">
        <v>3</v>
      </c>
      <c r="C69" s="26">
        <v>145</v>
      </c>
      <c r="D69" s="26">
        <v>1</v>
      </c>
      <c r="E69" s="26" t="s">
        <v>93</v>
      </c>
      <c r="F69" s="26" t="s">
        <v>14</v>
      </c>
      <c r="G69" s="26" t="s">
        <v>14</v>
      </c>
      <c r="H69" s="26">
        <v>14</v>
      </c>
      <c r="I69" s="26">
        <v>718712</v>
      </c>
      <c r="J69" s="26" t="s">
        <v>93</v>
      </c>
      <c r="K69" s="26" t="s">
        <v>93</v>
      </c>
      <c r="L69" s="26" t="s">
        <v>14</v>
      </c>
      <c r="M69" s="26">
        <v>2</v>
      </c>
    </row>
    <row r="70" spans="1:13">
      <c r="A70" s="85" t="s">
        <v>72</v>
      </c>
      <c r="B70" s="26" t="s">
        <v>14</v>
      </c>
      <c r="C70" s="26" t="s">
        <v>14</v>
      </c>
      <c r="D70" s="26">
        <v>1</v>
      </c>
      <c r="E70" s="26" t="s">
        <v>93</v>
      </c>
      <c r="F70" s="26">
        <v>3</v>
      </c>
      <c r="G70" s="26" t="s">
        <v>93</v>
      </c>
      <c r="H70" s="26" t="s">
        <v>14</v>
      </c>
      <c r="I70" s="26" t="s">
        <v>14</v>
      </c>
      <c r="J70" s="26" t="s">
        <v>93</v>
      </c>
      <c r="K70" s="26" t="s">
        <v>93</v>
      </c>
      <c r="L70" s="26">
        <v>3</v>
      </c>
      <c r="M70" s="26" t="s">
        <v>14</v>
      </c>
    </row>
  </sheetData>
  <mergeCells count="18">
    <mergeCell ref="K5:K8"/>
    <mergeCell ref="A6:A8"/>
    <mergeCell ref="M4:M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B4:C4"/>
    <mergeCell ref="D4:E4"/>
    <mergeCell ref="F4:G4"/>
    <mergeCell ref="H4:I4"/>
    <mergeCell ref="J4:K4"/>
    <mergeCell ref="L4:L8"/>
  </mergeCells>
  <phoneticPr fontId="15"/>
  <pageMargins left="0.7" right="0.7" top="0.75" bottom="0.75" header="0.3" footer="0.3"/>
  <pageSetup paperSize="9" scale="9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70"/>
  <sheetViews>
    <sheetView view="pageBreakPreview" zoomScaleNormal="100" zoomScaleSheetLayoutView="100" workbookViewId="0">
      <selection activeCell="D2" sqref="D2"/>
    </sheetView>
  </sheetViews>
  <sheetFormatPr defaultRowHeight="14.25"/>
  <cols>
    <col min="1" max="1" width="16.5" customWidth="1"/>
    <col min="2" max="14" width="9.25" customWidth="1"/>
  </cols>
  <sheetData>
    <row r="1" spans="1:15">
      <c r="A1" s="76" t="s">
        <v>170</v>
      </c>
    </row>
    <row r="2" spans="1:15">
      <c r="A2" s="18" t="s">
        <v>100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78"/>
    </row>
    <row r="3" spans="1:15" ht="15" thickBot="1">
      <c r="A3" s="21" t="s">
        <v>590</v>
      </c>
      <c r="B3" s="79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2" t="s">
        <v>101</v>
      </c>
      <c r="O3" s="78"/>
    </row>
    <row r="4" spans="1:15" ht="15" thickTop="1">
      <c r="A4" s="80"/>
      <c r="B4" s="297" t="s">
        <v>204</v>
      </c>
      <c r="C4" s="298" t="s">
        <v>315</v>
      </c>
      <c r="D4" s="299"/>
      <c r="E4" s="299"/>
      <c r="F4" s="299"/>
      <c r="G4" s="299"/>
      <c r="H4" s="299"/>
      <c r="I4" s="299"/>
      <c r="J4" s="299"/>
      <c r="K4" s="299"/>
      <c r="L4" s="300"/>
      <c r="M4" s="287" t="s">
        <v>316</v>
      </c>
      <c r="N4" s="103"/>
      <c r="O4" s="78"/>
    </row>
    <row r="5" spans="1:15">
      <c r="A5" s="80"/>
      <c r="B5" s="219"/>
      <c r="C5" s="218" t="s">
        <v>204</v>
      </c>
      <c r="D5" s="301" t="s">
        <v>317</v>
      </c>
      <c r="E5" s="301" t="s">
        <v>318</v>
      </c>
      <c r="F5" s="301" t="s">
        <v>319</v>
      </c>
      <c r="G5" s="301" t="s">
        <v>320</v>
      </c>
      <c r="H5" s="301" t="s">
        <v>321</v>
      </c>
      <c r="I5" s="294" t="s">
        <v>322</v>
      </c>
      <c r="J5" s="291" t="s">
        <v>323</v>
      </c>
      <c r="K5" s="104"/>
      <c r="L5" s="221" t="s">
        <v>324</v>
      </c>
      <c r="M5" s="216"/>
      <c r="N5" s="221" t="s">
        <v>325</v>
      </c>
      <c r="O5" s="78"/>
    </row>
    <row r="6" spans="1:15">
      <c r="A6" s="274" t="s">
        <v>196</v>
      </c>
      <c r="B6" s="219"/>
      <c r="C6" s="219"/>
      <c r="D6" s="302"/>
      <c r="E6" s="302"/>
      <c r="F6" s="302"/>
      <c r="G6" s="302"/>
      <c r="H6" s="302"/>
      <c r="I6" s="295"/>
      <c r="J6" s="292"/>
      <c r="K6" s="294" t="s">
        <v>326</v>
      </c>
      <c r="L6" s="214"/>
      <c r="M6" s="216"/>
      <c r="N6" s="214"/>
      <c r="O6" s="78"/>
    </row>
    <row r="7" spans="1:15">
      <c r="A7" s="274"/>
      <c r="B7" s="219"/>
      <c r="C7" s="219"/>
      <c r="D7" s="302"/>
      <c r="E7" s="302"/>
      <c r="F7" s="302"/>
      <c r="G7" s="302"/>
      <c r="H7" s="302"/>
      <c r="I7" s="295"/>
      <c r="J7" s="292"/>
      <c r="K7" s="295"/>
      <c r="L7" s="214"/>
      <c r="M7" s="216"/>
      <c r="N7" s="214"/>
      <c r="O7" s="78"/>
    </row>
    <row r="8" spans="1:15">
      <c r="A8" s="286"/>
      <c r="B8" s="220"/>
      <c r="C8" s="220"/>
      <c r="D8" s="303"/>
      <c r="E8" s="303"/>
      <c r="F8" s="303"/>
      <c r="G8" s="303"/>
      <c r="H8" s="303"/>
      <c r="I8" s="296"/>
      <c r="J8" s="293"/>
      <c r="K8" s="296"/>
      <c r="L8" s="215"/>
      <c r="M8" s="217"/>
      <c r="N8" s="215"/>
      <c r="O8" s="78"/>
    </row>
    <row r="9" spans="1:15">
      <c r="A9" s="85" t="s">
        <v>225</v>
      </c>
      <c r="B9" s="26">
        <v>366</v>
      </c>
      <c r="C9" s="26">
        <v>361</v>
      </c>
      <c r="D9" s="26">
        <v>297</v>
      </c>
      <c r="E9" s="26">
        <v>2</v>
      </c>
      <c r="F9" s="26">
        <v>1</v>
      </c>
      <c r="G9" s="26">
        <v>30</v>
      </c>
      <c r="H9" s="26">
        <v>17</v>
      </c>
      <c r="I9" s="26">
        <v>1</v>
      </c>
      <c r="J9" s="26">
        <v>6</v>
      </c>
      <c r="K9" s="26" t="s">
        <v>14</v>
      </c>
      <c r="L9" s="26">
        <v>19</v>
      </c>
      <c r="M9" s="26">
        <v>6</v>
      </c>
      <c r="N9" s="26">
        <v>4</v>
      </c>
      <c r="O9" s="78"/>
    </row>
    <row r="10" spans="1:15">
      <c r="A10" s="85" t="s">
        <v>12</v>
      </c>
      <c r="B10" s="26">
        <v>43</v>
      </c>
      <c r="C10" s="26">
        <v>41</v>
      </c>
      <c r="D10" s="26">
        <v>24</v>
      </c>
      <c r="E10" s="26">
        <v>1</v>
      </c>
      <c r="F10" s="26" t="s">
        <v>14</v>
      </c>
      <c r="G10" s="26">
        <v>5</v>
      </c>
      <c r="H10" s="26">
        <v>1</v>
      </c>
      <c r="I10" s="26">
        <v>1</v>
      </c>
      <c r="J10" s="26" t="s">
        <v>14</v>
      </c>
      <c r="K10" s="26" t="s">
        <v>14</v>
      </c>
      <c r="L10" s="26">
        <v>9</v>
      </c>
      <c r="M10" s="26">
        <v>3</v>
      </c>
      <c r="N10" s="26">
        <v>2</v>
      </c>
    </row>
    <row r="11" spans="1:15">
      <c r="A11" s="86" t="s">
        <v>13</v>
      </c>
      <c r="B11" s="26">
        <v>1</v>
      </c>
      <c r="C11" s="26">
        <v>1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>
        <v>1</v>
      </c>
      <c r="M11" s="26" t="s">
        <v>14</v>
      </c>
      <c r="N11" s="26" t="s">
        <v>14</v>
      </c>
    </row>
    <row r="12" spans="1:15">
      <c r="A12" s="86" t="s">
        <v>15</v>
      </c>
      <c r="B12" s="26">
        <v>2</v>
      </c>
      <c r="C12" s="26">
        <v>2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>
        <v>2</v>
      </c>
      <c r="M12" s="26" t="s">
        <v>14</v>
      </c>
      <c r="N12" s="26" t="s">
        <v>14</v>
      </c>
    </row>
    <row r="13" spans="1:15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</row>
    <row r="14" spans="1:15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</row>
    <row r="15" spans="1:15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</row>
    <row r="16" spans="1:15">
      <c r="A16" s="86" t="s">
        <v>19</v>
      </c>
      <c r="B16" s="26" t="s">
        <v>14</v>
      </c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</row>
    <row r="17" spans="1:14">
      <c r="A17" s="86" t="s">
        <v>20</v>
      </c>
      <c r="B17" s="26">
        <v>1</v>
      </c>
      <c r="C17" s="26">
        <v>1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</row>
    <row r="18" spans="1:14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</row>
    <row r="19" spans="1:14">
      <c r="A19" s="86" t="s">
        <v>22</v>
      </c>
      <c r="B19" s="26">
        <v>1</v>
      </c>
      <c r="C19" s="26">
        <v>1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 t="s">
        <v>14</v>
      </c>
      <c r="L19" s="26">
        <v>1</v>
      </c>
      <c r="M19" s="26" t="s">
        <v>14</v>
      </c>
      <c r="N19" s="26" t="s">
        <v>14</v>
      </c>
    </row>
    <row r="20" spans="1:14">
      <c r="A20" s="86" t="s">
        <v>23</v>
      </c>
      <c r="B20" s="26">
        <v>3</v>
      </c>
      <c r="C20" s="26">
        <v>3</v>
      </c>
      <c r="D20" s="26">
        <v>1</v>
      </c>
      <c r="E20" s="26">
        <v>1</v>
      </c>
      <c r="F20" s="26" t="s">
        <v>14</v>
      </c>
      <c r="G20" s="26" t="s">
        <v>14</v>
      </c>
      <c r="H20" s="26">
        <v>1</v>
      </c>
      <c r="I20" s="26" t="s">
        <v>14</v>
      </c>
      <c r="J20" s="26" t="s">
        <v>14</v>
      </c>
      <c r="K20" s="26" t="s">
        <v>14</v>
      </c>
      <c r="L20" s="26" t="s">
        <v>14</v>
      </c>
      <c r="M20" s="26" t="s">
        <v>14</v>
      </c>
      <c r="N20" s="26" t="s">
        <v>14</v>
      </c>
    </row>
    <row r="21" spans="1:14">
      <c r="A21" s="86" t="s">
        <v>24</v>
      </c>
      <c r="B21" s="26" t="s">
        <v>14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</row>
    <row r="22" spans="1:14">
      <c r="A22" s="86" t="s">
        <v>25</v>
      </c>
      <c r="B22" s="26">
        <v>1</v>
      </c>
      <c r="C22" s="26">
        <v>1</v>
      </c>
      <c r="D22" s="26" t="s">
        <v>14</v>
      </c>
      <c r="E22" s="26" t="s">
        <v>14</v>
      </c>
      <c r="F22" s="26" t="s">
        <v>14</v>
      </c>
      <c r="G22" s="26">
        <v>1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</row>
    <row r="23" spans="1:14">
      <c r="A23" s="86" t="s">
        <v>26</v>
      </c>
      <c r="B23" s="26">
        <v>9</v>
      </c>
      <c r="C23" s="26">
        <v>9</v>
      </c>
      <c r="D23" s="26">
        <v>6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>
        <v>3</v>
      </c>
      <c r="M23" s="26" t="s">
        <v>14</v>
      </c>
      <c r="N23" s="26" t="s">
        <v>14</v>
      </c>
    </row>
    <row r="24" spans="1:14">
      <c r="A24" s="86" t="s">
        <v>27</v>
      </c>
      <c r="B24" s="26">
        <v>3</v>
      </c>
      <c r="C24" s="26">
        <v>3</v>
      </c>
      <c r="D24" s="26" t="s">
        <v>14</v>
      </c>
      <c r="E24" s="26" t="s">
        <v>14</v>
      </c>
      <c r="F24" s="26" t="s">
        <v>14</v>
      </c>
      <c r="G24" s="26">
        <v>1</v>
      </c>
      <c r="H24" s="26" t="s">
        <v>14</v>
      </c>
      <c r="I24" s="26" t="s">
        <v>14</v>
      </c>
      <c r="J24" s="26" t="s">
        <v>14</v>
      </c>
      <c r="K24" s="26" t="s">
        <v>14</v>
      </c>
      <c r="L24" s="26">
        <v>2</v>
      </c>
      <c r="M24" s="26" t="s">
        <v>14</v>
      </c>
      <c r="N24" s="26" t="s">
        <v>14</v>
      </c>
    </row>
    <row r="25" spans="1:14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</row>
    <row r="26" spans="1:14">
      <c r="A26" s="86" t="s">
        <v>29</v>
      </c>
      <c r="B26" s="26">
        <v>5</v>
      </c>
      <c r="C26" s="26">
        <v>3</v>
      </c>
      <c r="D26" s="26">
        <v>3</v>
      </c>
      <c r="E26" s="26" t="s">
        <v>14</v>
      </c>
      <c r="F26" s="26" t="s">
        <v>14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6" t="s">
        <v>14</v>
      </c>
      <c r="M26" s="26">
        <v>3</v>
      </c>
      <c r="N26" s="26">
        <v>2</v>
      </c>
    </row>
    <row r="27" spans="1:14">
      <c r="A27" s="86" t="s">
        <v>30</v>
      </c>
      <c r="B27" s="26">
        <v>15</v>
      </c>
      <c r="C27" s="26">
        <v>15</v>
      </c>
      <c r="D27" s="26">
        <v>14</v>
      </c>
      <c r="E27" s="26" t="s">
        <v>14</v>
      </c>
      <c r="F27" s="26" t="s">
        <v>14</v>
      </c>
      <c r="G27" s="26">
        <v>1</v>
      </c>
      <c r="H27" s="26" t="s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26" t="s">
        <v>14</v>
      </c>
      <c r="N27" s="26" t="s">
        <v>14</v>
      </c>
    </row>
    <row r="28" spans="1:14">
      <c r="A28" s="86" t="s">
        <v>31</v>
      </c>
      <c r="B28" s="26">
        <v>2</v>
      </c>
      <c r="C28" s="26">
        <v>2</v>
      </c>
      <c r="D28" s="26" t="s">
        <v>14</v>
      </c>
      <c r="E28" s="26" t="s">
        <v>14</v>
      </c>
      <c r="F28" s="26" t="s">
        <v>14</v>
      </c>
      <c r="G28" s="26">
        <v>2</v>
      </c>
      <c r="H28" s="26" t="s">
        <v>14</v>
      </c>
      <c r="I28" s="26" t="s">
        <v>14</v>
      </c>
      <c r="J28" s="26" t="s">
        <v>14</v>
      </c>
      <c r="K28" s="26" t="s">
        <v>14</v>
      </c>
      <c r="L28" s="26" t="s">
        <v>14</v>
      </c>
      <c r="M28" s="26" t="s">
        <v>14</v>
      </c>
      <c r="N28" s="26" t="s">
        <v>14</v>
      </c>
    </row>
    <row r="29" spans="1:14">
      <c r="A29" s="85" t="s">
        <v>32</v>
      </c>
      <c r="B29" s="26">
        <v>6</v>
      </c>
      <c r="C29" s="26">
        <v>6</v>
      </c>
      <c r="D29" s="26">
        <v>1</v>
      </c>
      <c r="E29" s="26" t="s">
        <v>14</v>
      </c>
      <c r="F29" s="26" t="s">
        <v>14</v>
      </c>
      <c r="G29" s="26">
        <v>3</v>
      </c>
      <c r="H29" s="26">
        <v>3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</row>
    <row r="30" spans="1:14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</row>
    <row r="31" spans="1:14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</row>
    <row r="32" spans="1:14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</row>
    <row r="33" spans="1:14">
      <c r="A33" s="86" t="s">
        <v>36</v>
      </c>
      <c r="B33" s="26">
        <v>1</v>
      </c>
      <c r="C33" s="26">
        <v>1</v>
      </c>
      <c r="D33" s="26" t="s">
        <v>14</v>
      </c>
      <c r="E33" s="26" t="s">
        <v>14</v>
      </c>
      <c r="F33" s="26" t="s">
        <v>14</v>
      </c>
      <c r="G33" s="26" t="s">
        <v>14</v>
      </c>
      <c r="H33" s="26">
        <v>1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</row>
    <row r="34" spans="1:14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</row>
    <row r="35" spans="1:14">
      <c r="A35" s="86" t="s">
        <v>38</v>
      </c>
      <c r="B35" s="26">
        <v>3</v>
      </c>
      <c r="C35" s="26">
        <v>3</v>
      </c>
      <c r="D35" s="26" t="s">
        <v>14</v>
      </c>
      <c r="E35" s="26" t="s">
        <v>14</v>
      </c>
      <c r="F35" s="26" t="s">
        <v>14</v>
      </c>
      <c r="G35" s="26">
        <v>2</v>
      </c>
      <c r="H35" s="26">
        <v>2</v>
      </c>
      <c r="I35" s="26" t="s">
        <v>14</v>
      </c>
      <c r="J35" s="26" t="s">
        <v>14</v>
      </c>
      <c r="K35" s="26" t="s">
        <v>14</v>
      </c>
      <c r="L35" s="26" t="s">
        <v>14</v>
      </c>
      <c r="M35" s="26" t="s">
        <v>14</v>
      </c>
      <c r="N35" s="26" t="s">
        <v>14</v>
      </c>
    </row>
    <row r="36" spans="1:14">
      <c r="A36" s="86" t="s">
        <v>39</v>
      </c>
      <c r="B36" s="26">
        <v>2</v>
      </c>
      <c r="C36" s="26">
        <v>2</v>
      </c>
      <c r="D36" s="26">
        <v>1</v>
      </c>
      <c r="E36" s="26" t="s">
        <v>14</v>
      </c>
      <c r="F36" s="26" t="s">
        <v>14</v>
      </c>
      <c r="G36" s="26">
        <v>1</v>
      </c>
      <c r="H36" s="26" t="s">
        <v>14</v>
      </c>
      <c r="I36" s="26" t="s">
        <v>14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</row>
    <row r="37" spans="1:14">
      <c r="A37" s="85" t="s">
        <v>40</v>
      </c>
      <c r="B37" s="26">
        <v>15</v>
      </c>
      <c r="C37" s="26">
        <v>15</v>
      </c>
      <c r="D37" s="26">
        <v>8</v>
      </c>
      <c r="E37" s="26">
        <v>1</v>
      </c>
      <c r="F37" s="26" t="s">
        <v>14</v>
      </c>
      <c r="G37" s="26">
        <v>4</v>
      </c>
      <c r="H37" s="26">
        <v>1</v>
      </c>
      <c r="I37" s="26" t="s">
        <v>14</v>
      </c>
      <c r="J37" s="26" t="s">
        <v>14</v>
      </c>
      <c r="K37" s="26" t="s">
        <v>14</v>
      </c>
      <c r="L37" s="26">
        <v>3</v>
      </c>
      <c r="M37" s="26" t="s">
        <v>14</v>
      </c>
      <c r="N37" s="26" t="s">
        <v>14</v>
      </c>
    </row>
    <row r="38" spans="1:14">
      <c r="A38" s="86" t="s">
        <v>26</v>
      </c>
      <c r="B38" s="26">
        <v>7</v>
      </c>
      <c r="C38" s="26">
        <v>7</v>
      </c>
      <c r="D38" s="26">
        <v>1</v>
      </c>
      <c r="E38" s="26">
        <v>1</v>
      </c>
      <c r="F38" s="26" t="s">
        <v>14</v>
      </c>
      <c r="G38" s="26">
        <v>4</v>
      </c>
      <c r="H38" s="26">
        <v>1</v>
      </c>
      <c r="I38" s="26" t="s">
        <v>14</v>
      </c>
      <c r="J38" s="26" t="s">
        <v>14</v>
      </c>
      <c r="K38" s="26" t="s">
        <v>14</v>
      </c>
      <c r="L38" s="26">
        <v>2</v>
      </c>
      <c r="M38" s="26" t="s">
        <v>14</v>
      </c>
      <c r="N38" s="26" t="s">
        <v>14</v>
      </c>
    </row>
    <row r="39" spans="1:14">
      <c r="A39" s="86" t="s">
        <v>41</v>
      </c>
      <c r="B39" s="26" t="s">
        <v>14</v>
      </c>
      <c r="C39" s="26" t="s">
        <v>14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</row>
    <row r="40" spans="1:14">
      <c r="A40" s="86" t="s">
        <v>42</v>
      </c>
      <c r="B40" s="26">
        <v>8</v>
      </c>
      <c r="C40" s="26">
        <v>8</v>
      </c>
      <c r="D40" s="26">
        <v>7</v>
      </c>
      <c r="E40" s="26" t="s">
        <v>14</v>
      </c>
      <c r="F40" s="26" t="s">
        <v>14</v>
      </c>
      <c r="G40" s="26" t="s">
        <v>14</v>
      </c>
      <c r="H40" s="26" t="s">
        <v>14</v>
      </c>
      <c r="I40" s="26" t="s">
        <v>14</v>
      </c>
      <c r="J40" s="26" t="s">
        <v>14</v>
      </c>
      <c r="K40" s="26" t="s">
        <v>14</v>
      </c>
      <c r="L40" s="26">
        <v>1</v>
      </c>
      <c r="M40" s="26" t="s">
        <v>14</v>
      </c>
      <c r="N40" s="26" t="s">
        <v>14</v>
      </c>
    </row>
    <row r="41" spans="1:14">
      <c r="A41" s="85" t="s">
        <v>43</v>
      </c>
      <c r="B41" s="26">
        <v>1</v>
      </c>
      <c r="C41" s="26">
        <v>1</v>
      </c>
      <c r="D41" s="26" t="s">
        <v>14</v>
      </c>
      <c r="E41" s="26" t="s">
        <v>14</v>
      </c>
      <c r="F41" s="26" t="s">
        <v>14</v>
      </c>
      <c r="G41" s="26">
        <v>1</v>
      </c>
      <c r="H41" s="26" t="s">
        <v>14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</row>
    <row r="42" spans="1:14">
      <c r="A42" s="85" t="s">
        <v>44</v>
      </c>
      <c r="B42" s="26">
        <v>48</v>
      </c>
      <c r="C42" s="26">
        <v>47</v>
      </c>
      <c r="D42" s="26">
        <v>46</v>
      </c>
      <c r="E42" s="26" t="s">
        <v>14</v>
      </c>
      <c r="F42" s="26" t="s">
        <v>14</v>
      </c>
      <c r="G42" s="26">
        <v>2</v>
      </c>
      <c r="H42" s="26" t="s">
        <v>14</v>
      </c>
      <c r="I42" s="26" t="s">
        <v>14</v>
      </c>
      <c r="J42" s="26" t="s">
        <v>14</v>
      </c>
      <c r="K42" s="26" t="s">
        <v>14</v>
      </c>
      <c r="L42" s="26" t="s">
        <v>14</v>
      </c>
      <c r="M42" s="26">
        <v>1</v>
      </c>
      <c r="N42" s="26">
        <v>1</v>
      </c>
    </row>
    <row r="43" spans="1:14">
      <c r="A43" s="85" t="s">
        <v>45</v>
      </c>
      <c r="B43" s="26">
        <v>1</v>
      </c>
      <c r="C43" s="26">
        <v>1</v>
      </c>
      <c r="D43" s="26" t="s">
        <v>14</v>
      </c>
      <c r="E43" s="26" t="s">
        <v>14</v>
      </c>
      <c r="F43" s="26" t="s">
        <v>14</v>
      </c>
      <c r="G43" s="26">
        <v>1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</row>
    <row r="44" spans="1:14">
      <c r="A44" s="85" t="s">
        <v>46</v>
      </c>
      <c r="B44" s="26">
        <v>11</v>
      </c>
      <c r="C44" s="26">
        <v>11</v>
      </c>
      <c r="D44" s="26">
        <v>8</v>
      </c>
      <c r="E44" s="26" t="s">
        <v>14</v>
      </c>
      <c r="F44" s="26">
        <v>1</v>
      </c>
      <c r="G44" s="26">
        <v>3</v>
      </c>
      <c r="H44" s="26" t="s">
        <v>14</v>
      </c>
      <c r="I44" s="26" t="s">
        <v>14</v>
      </c>
      <c r="J44" s="26" t="s">
        <v>14</v>
      </c>
      <c r="K44" s="26" t="s">
        <v>14</v>
      </c>
      <c r="L44" s="26">
        <v>1</v>
      </c>
      <c r="M44" s="26" t="s">
        <v>14</v>
      </c>
      <c r="N44" s="26" t="s">
        <v>14</v>
      </c>
    </row>
    <row r="45" spans="1:14">
      <c r="A45" s="85" t="s">
        <v>47</v>
      </c>
      <c r="B45" s="26">
        <v>54</v>
      </c>
      <c r="C45" s="26">
        <v>54</v>
      </c>
      <c r="D45" s="26">
        <v>48</v>
      </c>
      <c r="E45" s="26" t="s">
        <v>14</v>
      </c>
      <c r="F45" s="26" t="s">
        <v>14</v>
      </c>
      <c r="G45" s="26">
        <v>1</v>
      </c>
      <c r="H45" s="26">
        <v>4</v>
      </c>
      <c r="I45" s="26" t="s">
        <v>14</v>
      </c>
      <c r="J45" s="26">
        <v>1</v>
      </c>
      <c r="K45" s="26" t="s">
        <v>14</v>
      </c>
      <c r="L45" s="26">
        <v>1</v>
      </c>
      <c r="M45" s="26" t="s">
        <v>14</v>
      </c>
      <c r="N45" s="26" t="s">
        <v>14</v>
      </c>
    </row>
    <row r="46" spans="1:14">
      <c r="A46" s="85" t="s">
        <v>48</v>
      </c>
      <c r="B46" s="26">
        <v>8</v>
      </c>
      <c r="C46" s="26">
        <v>7</v>
      </c>
      <c r="D46" s="26">
        <v>4</v>
      </c>
      <c r="E46" s="26" t="s">
        <v>14</v>
      </c>
      <c r="F46" s="26" t="s">
        <v>14</v>
      </c>
      <c r="G46" s="26">
        <v>2</v>
      </c>
      <c r="H46" s="26" t="s">
        <v>14</v>
      </c>
      <c r="I46" s="26" t="s">
        <v>14</v>
      </c>
      <c r="J46" s="26" t="s">
        <v>14</v>
      </c>
      <c r="K46" s="26" t="s">
        <v>14</v>
      </c>
      <c r="L46" s="26">
        <v>1</v>
      </c>
      <c r="M46" s="26">
        <v>1</v>
      </c>
      <c r="N46" s="26" t="s">
        <v>14</v>
      </c>
    </row>
    <row r="47" spans="1:14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</row>
    <row r="48" spans="1:14">
      <c r="A48" s="85" t="s">
        <v>50</v>
      </c>
      <c r="B48" s="26">
        <v>3</v>
      </c>
      <c r="C48" s="26">
        <v>3</v>
      </c>
      <c r="D48" s="26" t="s">
        <v>14</v>
      </c>
      <c r="E48" s="26" t="s">
        <v>14</v>
      </c>
      <c r="F48" s="26" t="s">
        <v>14</v>
      </c>
      <c r="G48" s="26">
        <v>2</v>
      </c>
      <c r="H48" s="26" t="s">
        <v>14</v>
      </c>
      <c r="I48" s="26" t="s">
        <v>14</v>
      </c>
      <c r="J48" s="26" t="s">
        <v>14</v>
      </c>
      <c r="K48" s="26" t="s">
        <v>14</v>
      </c>
      <c r="L48" s="26">
        <v>1</v>
      </c>
      <c r="M48" s="26" t="s">
        <v>14</v>
      </c>
      <c r="N48" s="26" t="s">
        <v>14</v>
      </c>
    </row>
    <row r="49" spans="1:14">
      <c r="A49" s="85" t="s">
        <v>51</v>
      </c>
      <c r="B49" s="26">
        <v>8</v>
      </c>
      <c r="C49" s="26">
        <v>8</v>
      </c>
      <c r="D49" s="26">
        <v>5</v>
      </c>
      <c r="E49" s="26" t="s">
        <v>14</v>
      </c>
      <c r="F49" s="26" t="s">
        <v>14</v>
      </c>
      <c r="G49" s="26">
        <v>1</v>
      </c>
      <c r="H49" s="26" t="s">
        <v>14</v>
      </c>
      <c r="I49" s="26" t="s">
        <v>14</v>
      </c>
      <c r="J49" s="26">
        <v>1</v>
      </c>
      <c r="K49" s="26" t="s">
        <v>14</v>
      </c>
      <c r="L49" s="26">
        <v>1</v>
      </c>
      <c r="M49" s="26" t="s">
        <v>14</v>
      </c>
      <c r="N49" s="26" t="s">
        <v>14</v>
      </c>
    </row>
    <row r="50" spans="1:14">
      <c r="A50" s="85" t="s">
        <v>52</v>
      </c>
      <c r="B50" s="26">
        <v>43</v>
      </c>
      <c r="C50" s="26">
        <v>42</v>
      </c>
      <c r="D50" s="26">
        <v>41</v>
      </c>
      <c r="E50" s="26" t="s">
        <v>14</v>
      </c>
      <c r="F50" s="26" t="s">
        <v>14</v>
      </c>
      <c r="G50" s="26" t="s">
        <v>14</v>
      </c>
      <c r="H50" s="26">
        <v>1</v>
      </c>
      <c r="I50" s="26" t="s">
        <v>14</v>
      </c>
      <c r="J50" s="26" t="s">
        <v>14</v>
      </c>
      <c r="K50" s="26" t="s">
        <v>14</v>
      </c>
      <c r="L50" s="26">
        <v>1</v>
      </c>
      <c r="M50" s="26">
        <v>1</v>
      </c>
      <c r="N50" s="26">
        <v>1</v>
      </c>
    </row>
    <row r="51" spans="1:14">
      <c r="A51" s="85" t="s">
        <v>53</v>
      </c>
      <c r="B51" s="26">
        <v>1</v>
      </c>
      <c r="C51" s="26">
        <v>1</v>
      </c>
      <c r="D51" s="26" t="s">
        <v>14</v>
      </c>
      <c r="E51" s="26" t="s">
        <v>14</v>
      </c>
      <c r="F51" s="26" t="s">
        <v>14</v>
      </c>
      <c r="G51" s="26">
        <v>1</v>
      </c>
      <c r="H51" s="26" t="s">
        <v>14</v>
      </c>
      <c r="I51" s="26" t="s">
        <v>14</v>
      </c>
      <c r="J51" s="26" t="s">
        <v>14</v>
      </c>
      <c r="K51" s="26" t="s">
        <v>14</v>
      </c>
      <c r="L51" s="26" t="s">
        <v>14</v>
      </c>
      <c r="M51" s="26" t="s">
        <v>14</v>
      </c>
      <c r="N51" s="26" t="s">
        <v>14</v>
      </c>
    </row>
    <row r="52" spans="1:14">
      <c r="A52" s="85" t="s">
        <v>54</v>
      </c>
      <c r="B52" s="26">
        <v>29</v>
      </c>
      <c r="C52" s="26">
        <v>29</v>
      </c>
      <c r="D52" s="26">
        <v>28</v>
      </c>
      <c r="E52" s="26" t="s">
        <v>14</v>
      </c>
      <c r="F52" s="26" t="s">
        <v>14</v>
      </c>
      <c r="G52" s="26">
        <v>1</v>
      </c>
      <c r="H52" s="26" t="s">
        <v>14</v>
      </c>
      <c r="I52" s="26" t="s">
        <v>14</v>
      </c>
      <c r="J52" s="26" t="s">
        <v>14</v>
      </c>
      <c r="K52" s="26" t="s">
        <v>14</v>
      </c>
      <c r="L52" s="26" t="s">
        <v>14</v>
      </c>
      <c r="M52" s="26" t="s">
        <v>14</v>
      </c>
      <c r="N52" s="26" t="s">
        <v>14</v>
      </c>
    </row>
    <row r="53" spans="1:14">
      <c r="A53" s="85" t="s">
        <v>55</v>
      </c>
      <c r="B53" s="26">
        <v>16</v>
      </c>
      <c r="C53" s="26">
        <v>16</v>
      </c>
      <c r="D53" s="26">
        <v>16</v>
      </c>
      <c r="E53" s="26" t="s">
        <v>14</v>
      </c>
      <c r="F53" s="26" t="s">
        <v>14</v>
      </c>
      <c r="G53" s="26" t="s">
        <v>14</v>
      </c>
      <c r="H53" s="26" t="s">
        <v>14</v>
      </c>
      <c r="I53" s="26" t="s">
        <v>14</v>
      </c>
      <c r="J53" s="26" t="s">
        <v>14</v>
      </c>
      <c r="K53" s="26" t="s">
        <v>14</v>
      </c>
      <c r="L53" s="26" t="s">
        <v>14</v>
      </c>
      <c r="M53" s="26" t="s">
        <v>14</v>
      </c>
      <c r="N53" s="26" t="s">
        <v>14</v>
      </c>
    </row>
    <row r="54" spans="1:14">
      <c r="A54" s="85" t="s">
        <v>56</v>
      </c>
      <c r="B54" s="26">
        <v>16</v>
      </c>
      <c r="C54" s="26">
        <v>16</v>
      </c>
      <c r="D54" s="26">
        <v>16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  <c r="L54" s="26" t="s">
        <v>14</v>
      </c>
      <c r="M54" s="26" t="s">
        <v>14</v>
      </c>
      <c r="N54" s="26" t="s">
        <v>14</v>
      </c>
    </row>
    <row r="55" spans="1:14">
      <c r="A55" s="85" t="s">
        <v>57</v>
      </c>
      <c r="B55" s="26">
        <v>18</v>
      </c>
      <c r="C55" s="26">
        <v>18</v>
      </c>
      <c r="D55" s="26">
        <v>13</v>
      </c>
      <c r="E55" s="26" t="s">
        <v>14</v>
      </c>
      <c r="F55" s="26" t="s">
        <v>14</v>
      </c>
      <c r="G55" s="26" t="s">
        <v>14</v>
      </c>
      <c r="H55" s="26">
        <v>5</v>
      </c>
      <c r="I55" s="26" t="s">
        <v>14</v>
      </c>
      <c r="J55" s="26">
        <v>1</v>
      </c>
      <c r="K55" s="26" t="s">
        <v>14</v>
      </c>
      <c r="L55" s="26" t="s">
        <v>14</v>
      </c>
      <c r="M55" s="26" t="s">
        <v>14</v>
      </c>
      <c r="N55" s="26" t="s">
        <v>14</v>
      </c>
    </row>
    <row r="56" spans="1:14">
      <c r="A56" s="85" t="s">
        <v>58</v>
      </c>
      <c r="B56" s="26">
        <v>2</v>
      </c>
      <c r="C56" s="26">
        <v>2</v>
      </c>
      <c r="D56" s="26">
        <v>2</v>
      </c>
      <c r="E56" s="26" t="s">
        <v>14</v>
      </c>
      <c r="F56" s="26" t="s">
        <v>14</v>
      </c>
      <c r="G56" s="26" t="s">
        <v>14</v>
      </c>
      <c r="H56" s="26" t="s">
        <v>14</v>
      </c>
      <c r="I56" s="26" t="s">
        <v>14</v>
      </c>
      <c r="J56" s="26" t="s">
        <v>14</v>
      </c>
      <c r="K56" s="26" t="s">
        <v>14</v>
      </c>
      <c r="L56" s="26" t="s">
        <v>14</v>
      </c>
      <c r="M56" s="26" t="s">
        <v>14</v>
      </c>
      <c r="N56" s="26" t="s">
        <v>14</v>
      </c>
    </row>
    <row r="57" spans="1:14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</row>
    <row r="58" spans="1:14">
      <c r="A58" s="85" t="s">
        <v>60</v>
      </c>
      <c r="B58" s="26">
        <v>3</v>
      </c>
      <c r="C58" s="26">
        <v>3</v>
      </c>
      <c r="D58" s="26">
        <v>3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</row>
    <row r="59" spans="1:14">
      <c r="A59" s="85" t="s">
        <v>61</v>
      </c>
      <c r="B59" s="26" t="s">
        <v>14</v>
      </c>
      <c r="C59" s="26" t="s">
        <v>14</v>
      </c>
      <c r="D59" s="26" t="s">
        <v>14</v>
      </c>
      <c r="E59" s="26" t="s">
        <v>14</v>
      </c>
      <c r="F59" s="26" t="s">
        <v>14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 t="s">
        <v>14</v>
      </c>
      <c r="M59" s="26" t="s">
        <v>14</v>
      </c>
      <c r="N59" s="26" t="s">
        <v>14</v>
      </c>
    </row>
    <row r="60" spans="1:14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</row>
    <row r="61" spans="1:14">
      <c r="A61" s="85" t="s">
        <v>63</v>
      </c>
      <c r="B61" s="26">
        <v>3</v>
      </c>
      <c r="C61" s="26">
        <v>3</v>
      </c>
      <c r="D61" s="26">
        <v>2</v>
      </c>
      <c r="E61" s="26" t="s">
        <v>14</v>
      </c>
      <c r="F61" s="26" t="s">
        <v>14</v>
      </c>
      <c r="G61" s="26">
        <v>2</v>
      </c>
      <c r="H61" s="26">
        <v>1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</row>
    <row r="62" spans="1:14">
      <c r="A62" s="85" t="s">
        <v>64</v>
      </c>
      <c r="B62" s="26">
        <v>7</v>
      </c>
      <c r="C62" s="26">
        <v>7</v>
      </c>
      <c r="D62" s="26">
        <v>7</v>
      </c>
      <c r="E62" s="26" t="s">
        <v>14</v>
      </c>
      <c r="F62" s="26" t="s">
        <v>14</v>
      </c>
      <c r="G62" s="26" t="s">
        <v>14</v>
      </c>
      <c r="H62" s="26" t="s">
        <v>14</v>
      </c>
      <c r="I62" s="26" t="s">
        <v>14</v>
      </c>
      <c r="J62" s="26" t="s">
        <v>14</v>
      </c>
      <c r="K62" s="26" t="s">
        <v>14</v>
      </c>
      <c r="L62" s="26" t="s">
        <v>14</v>
      </c>
      <c r="M62" s="26" t="s">
        <v>14</v>
      </c>
      <c r="N62" s="26" t="s">
        <v>14</v>
      </c>
    </row>
    <row r="63" spans="1:14">
      <c r="A63" s="85" t="s">
        <v>65</v>
      </c>
      <c r="B63" s="26">
        <v>2</v>
      </c>
      <c r="C63" s="26">
        <v>2</v>
      </c>
      <c r="D63" s="26">
        <v>2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</row>
    <row r="64" spans="1:14">
      <c r="A64" s="85" t="s">
        <v>66</v>
      </c>
      <c r="B64" s="26">
        <v>6</v>
      </c>
      <c r="C64" s="26">
        <v>6</v>
      </c>
      <c r="D64" s="26">
        <v>5</v>
      </c>
      <c r="E64" s="26" t="s">
        <v>14</v>
      </c>
      <c r="F64" s="26" t="s">
        <v>14</v>
      </c>
      <c r="G64" s="26" t="s">
        <v>14</v>
      </c>
      <c r="H64" s="26" t="s">
        <v>14</v>
      </c>
      <c r="I64" s="26" t="s">
        <v>14</v>
      </c>
      <c r="J64" s="26">
        <v>1</v>
      </c>
      <c r="K64" s="26" t="s">
        <v>14</v>
      </c>
      <c r="L64" s="26" t="s">
        <v>14</v>
      </c>
      <c r="M64" s="26" t="s">
        <v>14</v>
      </c>
      <c r="N64" s="26" t="s">
        <v>14</v>
      </c>
    </row>
    <row r="65" spans="1:14">
      <c r="A65" s="85" t="s">
        <v>67</v>
      </c>
      <c r="B65" s="26">
        <v>13</v>
      </c>
      <c r="C65" s="26">
        <v>13</v>
      </c>
      <c r="D65" s="26">
        <v>12</v>
      </c>
      <c r="E65" s="26" t="s">
        <v>14</v>
      </c>
      <c r="F65" s="26" t="s">
        <v>14</v>
      </c>
      <c r="G65" s="26" t="s">
        <v>14</v>
      </c>
      <c r="H65" s="26" t="s">
        <v>14</v>
      </c>
      <c r="I65" s="26" t="s">
        <v>14</v>
      </c>
      <c r="J65" s="26">
        <v>1</v>
      </c>
      <c r="K65" s="26" t="s">
        <v>14</v>
      </c>
      <c r="L65" s="26">
        <v>1</v>
      </c>
      <c r="M65" s="26" t="s">
        <v>14</v>
      </c>
      <c r="N65" s="26" t="s">
        <v>14</v>
      </c>
    </row>
    <row r="66" spans="1:14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</row>
    <row r="67" spans="1:14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</row>
    <row r="68" spans="1:14">
      <c r="A68" s="85" t="s">
        <v>70</v>
      </c>
      <c r="B68" s="26">
        <v>1</v>
      </c>
      <c r="C68" s="26">
        <v>1</v>
      </c>
      <c r="D68" s="26" t="s">
        <v>14</v>
      </c>
      <c r="E68" s="26" t="s">
        <v>14</v>
      </c>
      <c r="F68" s="26" t="s">
        <v>14</v>
      </c>
      <c r="G68" s="26" t="s">
        <v>14</v>
      </c>
      <c r="H68" s="26">
        <v>1</v>
      </c>
      <c r="I68" s="26" t="s">
        <v>14</v>
      </c>
      <c r="J68" s="26" t="s">
        <v>14</v>
      </c>
      <c r="K68" s="26" t="s">
        <v>14</v>
      </c>
      <c r="L68" s="26" t="s">
        <v>14</v>
      </c>
      <c r="M68" s="26" t="s">
        <v>14</v>
      </c>
      <c r="N68" s="26" t="s">
        <v>14</v>
      </c>
    </row>
    <row r="69" spans="1:14">
      <c r="A69" s="85" t="s">
        <v>71</v>
      </c>
      <c r="B69" s="26">
        <v>7</v>
      </c>
      <c r="C69" s="26">
        <v>7</v>
      </c>
      <c r="D69" s="26">
        <v>6</v>
      </c>
      <c r="E69" s="26" t="s">
        <v>14</v>
      </c>
      <c r="F69" s="26" t="s">
        <v>14</v>
      </c>
      <c r="G69" s="26">
        <v>1</v>
      </c>
      <c r="H69" s="26" t="s">
        <v>14</v>
      </c>
      <c r="I69" s="26" t="s">
        <v>14</v>
      </c>
      <c r="J69" s="26" t="s">
        <v>14</v>
      </c>
      <c r="K69" s="26" t="s">
        <v>14</v>
      </c>
      <c r="L69" s="26" t="s">
        <v>14</v>
      </c>
      <c r="M69" s="26" t="s">
        <v>14</v>
      </c>
      <c r="N69" s="26" t="s">
        <v>14</v>
      </c>
    </row>
    <row r="70" spans="1:14">
      <c r="A70" s="85" t="s">
        <v>72</v>
      </c>
      <c r="B70" s="26">
        <v>1</v>
      </c>
      <c r="C70" s="26">
        <v>1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>
        <v>1</v>
      </c>
      <c r="K70" s="26" t="s">
        <v>14</v>
      </c>
      <c r="L70" s="26" t="s">
        <v>14</v>
      </c>
      <c r="M70" s="26" t="s">
        <v>14</v>
      </c>
      <c r="N70" s="26" t="s">
        <v>14</v>
      </c>
    </row>
  </sheetData>
  <mergeCells count="15">
    <mergeCell ref="J5:J8"/>
    <mergeCell ref="L5:L8"/>
    <mergeCell ref="N5:N8"/>
    <mergeCell ref="A6:A8"/>
    <mergeCell ref="K6:K8"/>
    <mergeCell ref="B4:B8"/>
    <mergeCell ref="C4:L4"/>
    <mergeCell ref="M4:M8"/>
    <mergeCell ref="C5:C8"/>
    <mergeCell ref="D5:D8"/>
    <mergeCell ref="E5:E8"/>
    <mergeCell ref="F5:F8"/>
    <mergeCell ref="G5:G8"/>
    <mergeCell ref="H5:H8"/>
    <mergeCell ref="I5:I8"/>
  </mergeCells>
  <phoneticPr fontId="15"/>
  <pageMargins left="0.7" right="0.7" top="0.75" bottom="0.75" header="0.3" footer="0.3"/>
  <pageSetup paperSize="9" scale="9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70"/>
  <sheetViews>
    <sheetView view="pageBreakPreview" zoomScaleNormal="100" zoomScaleSheetLayoutView="100" workbookViewId="0">
      <selection activeCell="D2" sqref="D2"/>
    </sheetView>
  </sheetViews>
  <sheetFormatPr defaultRowHeight="14.25"/>
  <cols>
    <col min="1" max="1" width="16.5" customWidth="1" collapsed="1"/>
    <col min="2" max="9" width="10.375" customWidth="1" collapsed="1"/>
    <col min="10" max="10" width="8.125" customWidth="1" collapsed="1"/>
  </cols>
  <sheetData>
    <row r="1" spans="1:10" s="20" customFormat="1" ht="17.45" customHeight="1">
      <c r="A1" s="16" t="s">
        <v>0</v>
      </c>
    </row>
    <row r="2" spans="1:10" s="20" customFormat="1" ht="18.75" customHeight="1">
      <c r="A2" s="18" t="s">
        <v>100</v>
      </c>
      <c r="B2" s="18"/>
      <c r="C2" s="18"/>
      <c r="D2" s="18"/>
      <c r="E2" s="18"/>
      <c r="F2" s="18" t="s">
        <v>327</v>
      </c>
      <c r="G2" s="18"/>
      <c r="H2" s="19"/>
    </row>
    <row r="3" spans="1:10" s="20" customFormat="1" ht="19.5" customHeight="1" thickBot="1">
      <c r="A3" s="21" t="s">
        <v>328</v>
      </c>
      <c r="B3" s="21"/>
      <c r="C3" s="21"/>
      <c r="D3" s="21"/>
      <c r="E3" s="21"/>
      <c r="F3" s="21"/>
      <c r="G3" s="22"/>
      <c r="H3" s="23"/>
      <c r="I3" s="105" t="s">
        <v>74</v>
      </c>
    </row>
    <row r="4" spans="1:10" s="20" customFormat="1" ht="18.75" customHeight="1" thickTop="1">
      <c r="A4" s="208" t="s">
        <v>4</v>
      </c>
      <c r="B4" s="240" t="s">
        <v>329</v>
      </c>
      <c r="C4" s="263" t="s">
        <v>330</v>
      </c>
      <c r="D4" s="264"/>
      <c r="E4" s="264"/>
      <c r="F4" s="264"/>
      <c r="G4" s="264"/>
      <c r="H4" s="264"/>
      <c r="I4" s="264"/>
      <c r="J4" s="19"/>
    </row>
    <row r="5" spans="1:10" s="20" customFormat="1" ht="15" customHeight="1">
      <c r="A5" s="209"/>
      <c r="B5" s="240"/>
      <c r="C5" s="218" t="s">
        <v>331</v>
      </c>
      <c r="D5" s="221" t="s">
        <v>332</v>
      </c>
      <c r="E5" s="218" t="s">
        <v>333</v>
      </c>
      <c r="F5" s="218" t="s">
        <v>334</v>
      </c>
      <c r="G5" s="221" t="s">
        <v>335</v>
      </c>
      <c r="H5" s="221" t="s">
        <v>336</v>
      </c>
      <c r="I5" s="304" t="s">
        <v>337</v>
      </c>
      <c r="J5" s="19"/>
    </row>
    <row r="6" spans="1:10" s="20" customFormat="1" ht="15" customHeight="1">
      <c r="A6" s="209"/>
      <c r="B6" s="240"/>
      <c r="C6" s="219"/>
      <c r="D6" s="214"/>
      <c r="E6" s="219"/>
      <c r="F6" s="219"/>
      <c r="G6" s="214"/>
      <c r="H6" s="214"/>
      <c r="I6" s="234"/>
      <c r="J6" s="19"/>
    </row>
    <row r="7" spans="1:10" s="20" customFormat="1" ht="15" customHeight="1">
      <c r="A7" s="209"/>
      <c r="B7" s="240"/>
      <c r="C7" s="219"/>
      <c r="D7" s="214"/>
      <c r="E7" s="219"/>
      <c r="F7" s="219"/>
      <c r="G7" s="214"/>
      <c r="H7" s="214"/>
      <c r="I7" s="234"/>
      <c r="J7" s="19"/>
    </row>
    <row r="8" spans="1:10" s="20" customFormat="1" ht="15" customHeight="1">
      <c r="A8" s="209"/>
      <c r="B8" s="241"/>
      <c r="C8" s="220"/>
      <c r="D8" s="215"/>
      <c r="E8" s="220"/>
      <c r="F8" s="220"/>
      <c r="G8" s="215"/>
      <c r="H8" s="215"/>
      <c r="I8" s="235"/>
      <c r="J8" s="19"/>
    </row>
    <row r="9" spans="1:10" s="20" customFormat="1" ht="18.75" customHeight="1">
      <c r="A9" s="7" t="s">
        <v>11</v>
      </c>
      <c r="B9" s="25">
        <v>9584</v>
      </c>
      <c r="C9" s="26">
        <v>3603</v>
      </c>
      <c r="D9" s="26">
        <v>540</v>
      </c>
      <c r="E9" s="26">
        <v>1195</v>
      </c>
      <c r="F9" s="26">
        <v>680</v>
      </c>
      <c r="G9" s="26">
        <v>82</v>
      </c>
      <c r="H9" s="26">
        <v>2977</v>
      </c>
      <c r="I9" s="26">
        <v>507</v>
      </c>
      <c r="J9" s="19"/>
    </row>
    <row r="10" spans="1:10" s="20" customFormat="1" ht="18.75" customHeight="1">
      <c r="A10" s="7" t="s">
        <v>12</v>
      </c>
      <c r="B10" s="27">
        <v>1661</v>
      </c>
      <c r="C10" s="26">
        <v>340</v>
      </c>
      <c r="D10" s="26">
        <v>55</v>
      </c>
      <c r="E10" s="26">
        <v>356</v>
      </c>
      <c r="F10" s="26">
        <v>109</v>
      </c>
      <c r="G10" s="26">
        <v>11</v>
      </c>
      <c r="H10" s="26">
        <v>683</v>
      </c>
      <c r="I10" s="26">
        <v>107</v>
      </c>
    </row>
    <row r="11" spans="1:10" s="20" customFormat="1" ht="18.75" customHeight="1">
      <c r="A11" s="13" t="s">
        <v>13</v>
      </c>
      <c r="B11" s="27">
        <v>17</v>
      </c>
      <c r="C11" s="26">
        <v>1</v>
      </c>
      <c r="D11" s="26" t="s">
        <v>14</v>
      </c>
      <c r="E11" s="26">
        <v>5</v>
      </c>
      <c r="F11" s="26">
        <v>2</v>
      </c>
      <c r="G11" s="26" t="s">
        <v>14</v>
      </c>
      <c r="H11" s="26">
        <v>8</v>
      </c>
      <c r="I11" s="26">
        <v>1</v>
      </c>
    </row>
    <row r="12" spans="1:10" s="20" customFormat="1" ht="18.75" customHeight="1">
      <c r="A12" s="13" t="s">
        <v>15</v>
      </c>
      <c r="B12" s="27">
        <v>108</v>
      </c>
      <c r="C12" s="26">
        <v>25</v>
      </c>
      <c r="D12" s="26">
        <v>5</v>
      </c>
      <c r="E12" s="26">
        <v>35</v>
      </c>
      <c r="F12" s="26">
        <v>15</v>
      </c>
      <c r="G12" s="26">
        <v>2</v>
      </c>
      <c r="H12" s="26">
        <v>11</v>
      </c>
      <c r="I12" s="26">
        <v>15</v>
      </c>
    </row>
    <row r="13" spans="1:10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</row>
    <row r="14" spans="1:10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</row>
    <row r="15" spans="1:10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</row>
    <row r="16" spans="1:10" s="20" customFormat="1" ht="18.75" customHeight="1">
      <c r="A16" s="13" t="s">
        <v>19</v>
      </c>
      <c r="B16" s="27">
        <v>75</v>
      </c>
      <c r="C16" s="26">
        <v>9</v>
      </c>
      <c r="D16" s="26">
        <v>2</v>
      </c>
      <c r="E16" s="26">
        <v>19</v>
      </c>
      <c r="F16" s="26">
        <v>9</v>
      </c>
      <c r="G16" s="26" t="s">
        <v>14</v>
      </c>
      <c r="H16" s="26">
        <v>32</v>
      </c>
      <c r="I16" s="26">
        <v>4</v>
      </c>
    </row>
    <row r="17" spans="1:9" s="20" customFormat="1" ht="18.75" customHeight="1">
      <c r="A17" s="13" t="s">
        <v>20</v>
      </c>
      <c r="B17" s="27">
        <v>17</v>
      </c>
      <c r="C17" s="26">
        <v>1</v>
      </c>
      <c r="D17" s="26">
        <v>1</v>
      </c>
      <c r="E17" s="26" t="s">
        <v>14</v>
      </c>
      <c r="F17" s="26" t="s">
        <v>14</v>
      </c>
      <c r="G17" s="26" t="s">
        <v>14</v>
      </c>
      <c r="H17" s="26">
        <v>13</v>
      </c>
      <c r="I17" s="26">
        <v>2</v>
      </c>
    </row>
    <row r="18" spans="1:9" s="20" customFormat="1" ht="18.75" customHeight="1">
      <c r="A18" s="13" t="s">
        <v>21</v>
      </c>
      <c r="B18" s="27">
        <v>26</v>
      </c>
      <c r="C18" s="26">
        <v>8</v>
      </c>
      <c r="D18" s="26" t="s">
        <v>14</v>
      </c>
      <c r="E18" s="26" t="s">
        <v>14</v>
      </c>
      <c r="F18" s="26">
        <v>2</v>
      </c>
      <c r="G18" s="26" t="s">
        <v>14</v>
      </c>
      <c r="H18" s="26">
        <v>16</v>
      </c>
      <c r="I18" s="26" t="s">
        <v>14</v>
      </c>
    </row>
    <row r="19" spans="1:9" s="20" customFormat="1" ht="18.75" customHeight="1">
      <c r="A19" s="13" t="s">
        <v>22</v>
      </c>
      <c r="B19" s="27">
        <v>194</v>
      </c>
      <c r="C19" s="26">
        <v>14</v>
      </c>
      <c r="D19" s="26">
        <v>7</v>
      </c>
      <c r="E19" s="26">
        <v>90</v>
      </c>
      <c r="F19" s="26">
        <v>11</v>
      </c>
      <c r="G19" s="26" t="s">
        <v>14</v>
      </c>
      <c r="H19" s="26">
        <v>68</v>
      </c>
      <c r="I19" s="26">
        <v>4</v>
      </c>
    </row>
    <row r="20" spans="1:9" s="20" customFormat="1" ht="18.75" customHeight="1">
      <c r="A20" s="13" t="s">
        <v>23</v>
      </c>
      <c r="B20" s="27">
        <v>156</v>
      </c>
      <c r="C20" s="26">
        <v>37</v>
      </c>
      <c r="D20" s="26">
        <v>6</v>
      </c>
      <c r="E20" s="26">
        <v>31</v>
      </c>
      <c r="F20" s="26">
        <v>10</v>
      </c>
      <c r="G20" s="26" t="s">
        <v>14</v>
      </c>
      <c r="H20" s="26">
        <v>68</v>
      </c>
      <c r="I20" s="26">
        <v>4</v>
      </c>
    </row>
    <row r="21" spans="1:9" s="20" customFormat="1" ht="18.75" customHeight="1">
      <c r="A21" s="13" t="s">
        <v>94</v>
      </c>
      <c r="B21" s="27">
        <v>36</v>
      </c>
      <c r="C21" s="26">
        <v>1</v>
      </c>
      <c r="D21" s="26">
        <v>1</v>
      </c>
      <c r="E21" s="26">
        <v>5</v>
      </c>
      <c r="F21" s="26">
        <v>3</v>
      </c>
      <c r="G21" s="26" t="s">
        <v>14</v>
      </c>
      <c r="H21" s="26">
        <v>22</v>
      </c>
      <c r="I21" s="26">
        <v>4</v>
      </c>
    </row>
    <row r="22" spans="1:9" s="20" customFormat="1" ht="18.75" customHeight="1">
      <c r="A22" s="13" t="s">
        <v>25</v>
      </c>
      <c r="B22" s="27">
        <v>91</v>
      </c>
      <c r="C22" s="26">
        <v>15</v>
      </c>
      <c r="D22" s="26" t="s">
        <v>14</v>
      </c>
      <c r="E22" s="26">
        <v>10</v>
      </c>
      <c r="F22" s="26">
        <v>1</v>
      </c>
      <c r="G22" s="26">
        <v>1</v>
      </c>
      <c r="H22" s="26">
        <v>56</v>
      </c>
      <c r="I22" s="26">
        <v>8</v>
      </c>
    </row>
    <row r="23" spans="1:9" s="20" customFormat="1" ht="18.75" customHeight="1">
      <c r="A23" s="13" t="s">
        <v>26</v>
      </c>
      <c r="B23" s="27">
        <v>181</v>
      </c>
      <c r="C23" s="26">
        <v>49</v>
      </c>
      <c r="D23" s="26">
        <v>7</v>
      </c>
      <c r="E23" s="26">
        <v>13</v>
      </c>
      <c r="F23" s="26">
        <v>9</v>
      </c>
      <c r="G23" s="26">
        <v>3</v>
      </c>
      <c r="H23" s="26">
        <v>85</v>
      </c>
      <c r="I23" s="26">
        <v>15</v>
      </c>
    </row>
    <row r="24" spans="1:9" s="20" customFormat="1" ht="18.75" customHeight="1">
      <c r="A24" s="13" t="s">
        <v>27</v>
      </c>
      <c r="B24" s="27">
        <v>126</v>
      </c>
      <c r="C24" s="26">
        <v>22</v>
      </c>
      <c r="D24" s="26">
        <v>11</v>
      </c>
      <c r="E24" s="26">
        <v>19</v>
      </c>
      <c r="F24" s="26">
        <v>8</v>
      </c>
      <c r="G24" s="26">
        <v>1</v>
      </c>
      <c r="H24" s="26">
        <v>46</v>
      </c>
      <c r="I24" s="26">
        <v>19</v>
      </c>
    </row>
    <row r="25" spans="1:9" s="20" customFormat="1" ht="18.75" customHeight="1">
      <c r="A25" s="13" t="s">
        <v>28</v>
      </c>
      <c r="B25" s="27">
        <v>47</v>
      </c>
      <c r="C25" s="26">
        <v>17</v>
      </c>
      <c r="D25" s="26" t="s">
        <v>14</v>
      </c>
      <c r="E25" s="26">
        <v>5</v>
      </c>
      <c r="F25" s="26" t="s">
        <v>14</v>
      </c>
      <c r="G25" s="26" t="s">
        <v>14</v>
      </c>
      <c r="H25" s="26">
        <v>22</v>
      </c>
      <c r="I25" s="26">
        <v>3</v>
      </c>
    </row>
    <row r="26" spans="1:9" s="20" customFormat="1" ht="18.75" customHeight="1">
      <c r="A26" s="13" t="s">
        <v>29</v>
      </c>
      <c r="B26" s="27">
        <v>223</v>
      </c>
      <c r="C26" s="26">
        <v>62</v>
      </c>
      <c r="D26" s="26">
        <v>8</v>
      </c>
      <c r="E26" s="26">
        <v>34</v>
      </c>
      <c r="F26" s="26">
        <v>16</v>
      </c>
      <c r="G26" s="26">
        <v>1</v>
      </c>
      <c r="H26" s="26">
        <v>90</v>
      </c>
      <c r="I26" s="26">
        <v>12</v>
      </c>
    </row>
    <row r="27" spans="1:9" s="20" customFormat="1" ht="18.75" customHeight="1">
      <c r="A27" s="13" t="s">
        <v>30</v>
      </c>
      <c r="B27" s="27">
        <v>146</v>
      </c>
      <c r="C27" s="26">
        <v>31</v>
      </c>
      <c r="D27" s="26">
        <v>1</v>
      </c>
      <c r="E27" s="26">
        <v>11</v>
      </c>
      <c r="F27" s="26">
        <v>13</v>
      </c>
      <c r="G27" s="26">
        <v>2</v>
      </c>
      <c r="H27" s="26">
        <v>81</v>
      </c>
      <c r="I27" s="26">
        <v>7</v>
      </c>
    </row>
    <row r="28" spans="1:9" s="20" customFormat="1" ht="18.75" customHeight="1">
      <c r="A28" s="13" t="s">
        <v>31</v>
      </c>
      <c r="B28" s="27">
        <v>210</v>
      </c>
      <c r="C28" s="26">
        <v>48</v>
      </c>
      <c r="D28" s="26">
        <v>5</v>
      </c>
      <c r="E28" s="26">
        <v>77</v>
      </c>
      <c r="F28" s="26">
        <v>9</v>
      </c>
      <c r="G28" s="26">
        <v>1</v>
      </c>
      <c r="H28" s="26">
        <v>61</v>
      </c>
      <c r="I28" s="26">
        <v>9</v>
      </c>
    </row>
    <row r="29" spans="1:9" s="20" customFormat="1" ht="18.75" customHeight="1">
      <c r="A29" s="7" t="s">
        <v>32</v>
      </c>
      <c r="B29" s="27">
        <v>553</v>
      </c>
      <c r="C29" s="26">
        <v>33</v>
      </c>
      <c r="D29" s="26">
        <v>8</v>
      </c>
      <c r="E29" s="26">
        <v>51</v>
      </c>
      <c r="F29" s="26">
        <v>35</v>
      </c>
      <c r="G29" s="26">
        <v>4</v>
      </c>
      <c r="H29" s="26">
        <v>400</v>
      </c>
      <c r="I29" s="26">
        <v>22</v>
      </c>
    </row>
    <row r="30" spans="1:9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</row>
    <row r="31" spans="1:9" s="20" customFormat="1" ht="18.75" customHeight="1">
      <c r="A31" s="13" t="s">
        <v>34</v>
      </c>
      <c r="B31" s="27">
        <v>5</v>
      </c>
      <c r="C31" s="26">
        <v>1</v>
      </c>
      <c r="D31" s="26" t="s">
        <v>14</v>
      </c>
      <c r="E31" s="26" t="s">
        <v>14</v>
      </c>
      <c r="F31" s="26" t="s">
        <v>14</v>
      </c>
      <c r="G31" s="26" t="s">
        <v>14</v>
      </c>
      <c r="H31" s="26">
        <v>4</v>
      </c>
      <c r="I31" s="26" t="s">
        <v>14</v>
      </c>
    </row>
    <row r="32" spans="1:9" s="20" customFormat="1" ht="18.75" customHeight="1">
      <c r="A32" s="13" t="s">
        <v>35</v>
      </c>
      <c r="B32" s="27">
        <v>40</v>
      </c>
      <c r="C32" s="26">
        <v>1</v>
      </c>
      <c r="D32" s="26" t="s">
        <v>14</v>
      </c>
      <c r="E32" s="26">
        <v>10</v>
      </c>
      <c r="F32" s="26">
        <v>3</v>
      </c>
      <c r="G32" s="26">
        <v>1</v>
      </c>
      <c r="H32" s="26">
        <v>23</v>
      </c>
      <c r="I32" s="26">
        <v>2</v>
      </c>
    </row>
    <row r="33" spans="1:9" s="20" customFormat="1" ht="18.75" customHeight="1">
      <c r="A33" s="13" t="s">
        <v>36</v>
      </c>
      <c r="B33" s="27">
        <v>97</v>
      </c>
      <c r="C33" s="26">
        <v>12</v>
      </c>
      <c r="D33" s="26" t="s">
        <v>14</v>
      </c>
      <c r="E33" s="26">
        <v>7</v>
      </c>
      <c r="F33" s="26">
        <v>9</v>
      </c>
      <c r="G33" s="26">
        <v>2</v>
      </c>
      <c r="H33" s="26">
        <v>65</v>
      </c>
      <c r="I33" s="26">
        <v>2</v>
      </c>
    </row>
    <row r="34" spans="1:9" s="20" customFormat="1" ht="18.75" customHeight="1">
      <c r="A34" s="13" t="s">
        <v>37</v>
      </c>
      <c r="B34" s="27">
        <v>127</v>
      </c>
      <c r="C34" s="26">
        <v>1</v>
      </c>
      <c r="D34" s="26">
        <v>1</v>
      </c>
      <c r="E34" s="26">
        <v>2</v>
      </c>
      <c r="F34" s="26">
        <v>3</v>
      </c>
      <c r="G34" s="26" t="s">
        <v>14</v>
      </c>
      <c r="H34" s="26">
        <v>113</v>
      </c>
      <c r="I34" s="26">
        <v>7</v>
      </c>
    </row>
    <row r="35" spans="1:9" s="20" customFormat="1" ht="18.75" customHeight="1">
      <c r="A35" s="13" t="s">
        <v>38</v>
      </c>
      <c r="B35" s="27">
        <v>152</v>
      </c>
      <c r="C35" s="26">
        <v>12</v>
      </c>
      <c r="D35" s="26">
        <v>3</v>
      </c>
      <c r="E35" s="26">
        <v>25</v>
      </c>
      <c r="F35" s="26">
        <v>14</v>
      </c>
      <c r="G35" s="26">
        <v>1</v>
      </c>
      <c r="H35" s="26">
        <v>93</v>
      </c>
      <c r="I35" s="26">
        <v>4</v>
      </c>
    </row>
    <row r="36" spans="1:9" s="20" customFormat="1" ht="18.75" customHeight="1">
      <c r="A36" s="13" t="s">
        <v>39</v>
      </c>
      <c r="B36" s="27">
        <v>132</v>
      </c>
      <c r="C36" s="26">
        <v>6</v>
      </c>
      <c r="D36" s="26">
        <v>4</v>
      </c>
      <c r="E36" s="26">
        <v>7</v>
      </c>
      <c r="F36" s="26">
        <v>6</v>
      </c>
      <c r="G36" s="26" t="s">
        <v>14</v>
      </c>
      <c r="H36" s="26">
        <v>102</v>
      </c>
      <c r="I36" s="26">
        <v>7</v>
      </c>
    </row>
    <row r="37" spans="1:9" s="20" customFormat="1" ht="18.75" customHeight="1">
      <c r="A37" s="7" t="s">
        <v>40</v>
      </c>
      <c r="B37" s="27">
        <v>329</v>
      </c>
      <c r="C37" s="26">
        <v>77</v>
      </c>
      <c r="D37" s="26">
        <v>15</v>
      </c>
      <c r="E37" s="26">
        <v>18</v>
      </c>
      <c r="F37" s="26">
        <v>35</v>
      </c>
      <c r="G37" s="26">
        <v>5</v>
      </c>
      <c r="H37" s="26">
        <v>149</v>
      </c>
      <c r="I37" s="26">
        <v>30</v>
      </c>
    </row>
    <row r="38" spans="1:9" s="20" customFormat="1" ht="18.75" customHeight="1">
      <c r="A38" s="13" t="s">
        <v>26</v>
      </c>
      <c r="B38" s="27">
        <v>152</v>
      </c>
      <c r="C38" s="26">
        <v>37</v>
      </c>
      <c r="D38" s="26">
        <v>11</v>
      </c>
      <c r="E38" s="26">
        <v>6</v>
      </c>
      <c r="F38" s="26">
        <v>13</v>
      </c>
      <c r="G38" s="26">
        <v>2</v>
      </c>
      <c r="H38" s="26">
        <v>66</v>
      </c>
      <c r="I38" s="26">
        <v>17</v>
      </c>
    </row>
    <row r="39" spans="1:9" s="20" customFormat="1" ht="18.75" customHeight="1">
      <c r="A39" s="13" t="s">
        <v>41</v>
      </c>
      <c r="B39" s="27">
        <v>63</v>
      </c>
      <c r="C39" s="26">
        <v>13</v>
      </c>
      <c r="D39" s="26" t="s">
        <v>14</v>
      </c>
      <c r="E39" s="26">
        <v>3</v>
      </c>
      <c r="F39" s="26">
        <v>9</v>
      </c>
      <c r="G39" s="26" t="s">
        <v>14</v>
      </c>
      <c r="H39" s="26">
        <v>35</v>
      </c>
      <c r="I39" s="26">
        <v>3</v>
      </c>
    </row>
    <row r="40" spans="1:9" s="20" customFormat="1" ht="18.75" customHeight="1">
      <c r="A40" s="13" t="s">
        <v>42</v>
      </c>
      <c r="B40" s="27">
        <v>114</v>
      </c>
      <c r="C40" s="26">
        <v>27</v>
      </c>
      <c r="D40" s="26">
        <v>4</v>
      </c>
      <c r="E40" s="26">
        <v>9</v>
      </c>
      <c r="F40" s="26">
        <v>13</v>
      </c>
      <c r="G40" s="26">
        <v>3</v>
      </c>
      <c r="H40" s="26">
        <v>48</v>
      </c>
      <c r="I40" s="26">
        <v>10</v>
      </c>
    </row>
    <row r="41" spans="1:9" s="20" customFormat="1" ht="18.75" customHeight="1">
      <c r="A41" s="7" t="s">
        <v>43</v>
      </c>
      <c r="B41" s="27">
        <v>321</v>
      </c>
      <c r="C41" s="26">
        <v>144</v>
      </c>
      <c r="D41" s="26">
        <v>26</v>
      </c>
      <c r="E41" s="26">
        <v>42</v>
      </c>
      <c r="F41" s="26">
        <v>16</v>
      </c>
      <c r="G41" s="26">
        <v>3</v>
      </c>
      <c r="H41" s="26">
        <v>87</v>
      </c>
      <c r="I41" s="26">
        <v>3</v>
      </c>
    </row>
    <row r="42" spans="1:9" s="20" customFormat="1" ht="18.75" customHeight="1">
      <c r="A42" s="7" t="s">
        <v>44</v>
      </c>
      <c r="B42" s="27">
        <v>727</v>
      </c>
      <c r="C42" s="26">
        <v>366</v>
      </c>
      <c r="D42" s="26">
        <v>32</v>
      </c>
      <c r="E42" s="26">
        <v>90</v>
      </c>
      <c r="F42" s="26">
        <v>48</v>
      </c>
      <c r="G42" s="26">
        <v>3</v>
      </c>
      <c r="H42" s="26">
        <v>138</v>
      </c>
      <c r="I42" s="26">
        <v>50</v>
      </c>
    </row>
    <row r="43" spans="1:9" s="20" customFormat="1" ht="18.75" customHeight="1">
      <c r="A43" s="7" t="s">
        <v>45</v>
      </c>
      <c r="B43" s="27">
        <v>58</v>
      </c>
      <c r="C43" s="26">
        <v>10</v>
      </c>
      <c r="D43" s="26">
        <v>1</v>
      </c>
      <c r="E43" s="26">
        <v>5</v>
      </c>
      <c r="F43" s="26">
        <v>7</v>
      </c>
      <c r="G43" s="26">
        <v>1</v>
      </c>
      <c r="H43" s="26">
        <v>32</v>
      </c>
      <c r="I43" s="26">
        <v>2</v>
      </c>
    </row>
    <row r="44" spans="1:9" s="20" customFormat="1" ht="18.75" customHeight="1">
      <c r="A44" s="7" t="s">
        <v>46</v>
      </c>
      <c r="B44" s="27">
        <v>499</v>
      </c>
      <c r="C44" s="26">
        <v>174</v>
      </c>
      <c r="D44" s="26">
        <v>16</v>
      </c>
      <c r="E44" s="26">
        <v>73</v>
      </c>
      <c r="F44" s="26">
        <v>33</v>
      </c>
      <c r="G44" s="26">
        <v>2</v>
      </c>
      <c r="H44" s="26">
        <v>183</v>
      </c>
      <c r="I44" s="26">
        <v>18</v>
      </c>
    </row>
    <row r="45" spans="1:9" s="20" customFormat="1" ht="18.75" customHeight="1">
      <c r="A45" s="7" t="s">
        <v>47</v>
      </c>
      <c r="B45" s="27">
        <v>919</v>
      </c>
      <c r="C45" s="26">
        <v>344</v>
      </c>
      <c r="D45" s="26">
        <v>108</v>
      </c>
      <c r="E45" s="26">
        <v>90</v>
      </c>
      <c r="F45" s="26">
        <v>90</v>
      </c>
      <c r="G45" s="26">
        <v>9</v>
      </c>
      <c r="H45" s="26">
        <v>210</v>
      </c>
      <c r="I45" s="26">
        <v>68</v>
      </c>
    </row>
    <row r="46" spans="1:9" s="20" customFormat="1" ht="18.75" customHeight="1">
      <c r="A46" s="7" t="s">
        <v>48</v>
      </c>
      <c r="B46" s="27">
        <v>257</v>
      </c>
      <c r="C46" s="26">
        <v>68</v>
      </c>
      <c r="D46" s="26">
        <v>9</v>
      </c>
      <c r="E46" s="26">
        <v>64</v>
      </c>
      <c r="F46" s="26">
        <v>17</v>
      </c>
      <c r="G46" s="26">
        <v>2</v>
      </c>
      <c r="H46" s="26">
        <v>84</v>
      </c>
      <c r="I46" s="26">
        <v>13</v>
      </c>
    </row>
    <row r="47" spans="1:9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</row>
    <row r="48" spans="1:9" s="20" customFormat="1" ht="18.75" customHeight="1">
      <c r="A48" s="7" t="s">
        <v>50</v>
      </c>
      <c r="B48" s="27">
        <v>670</v>
      </c>
      <c r="C48" s="26">
        <v>487</v>
      </c>
      <c r="D48" s="26">
        <v>41</v>
      </c>
      <c r="E48" s="26">
        <v>99</v>
      </c>
      <c r="F48" s="26">
        <v>16</v>
      </c>
      <c r="G48" s="26">
        <v>4</v>
      </c>
      <c r="H48" s="26">
        <v>16</v>
      </c>
      <c r="I48" s="26">
        <v>7</v>
      </c>
    </row>
    <row r="49" spans="1:9" s="20" customFormat="1" ht="18.75" customHeight="1">
      <c r="A49" s="7" t="s">
        <v>51</v>
      </c>
      <c r="B49" s="27">
        <v>408</v>
      </c>
      <c r="C49" s="26">
        <v>182</v>
      </c>
      <c r="D49" s="26">
        <v>26</v>
      </c>
      <c r="E49" s="26">
        <v>54</v>
      </c>
      <c r="F49" s="26">
        <v>28</v>
      </c>
      <c r="G49" s="26">
        <v>5</v>
      </c>
      <c r="H49" s="26">
        <v>101</v>
      </c>
      <c r="I49" s="26">
        <v>12</v>
      </c>
    </row>
    <row r="50" spans="1:9" s="20" customFormat="1" ht="18.75" customHeight="1">
      <c r="A50" s="7" t="s">
        <v>52</v>
      </c>
      <c r="B50" s="27">
        <v>516</v>
      </c>
      <c r="C50" s="26">
        <v>277</v>
      </c>
      <c r="D50" s="26">
        <v>12</v>
      </c>
      <c r="E50" s="26">
        <v>11</v>
      </c>
      <c r="F50" s="26">
        <v>15</v>
      </c>
      <c r="G50" s="26">
        <v>5</v>
      </c>
      <c r="H50" s="26">
        <v>149</v>
      </c>
      <c r="I50" s="26">
        <v>47</v>
      </c>
    </row>
    <row r="51" spans="1:9" s="20" customFormat="1" ht="18.75" customHeight="1">
      <c r="A51" s="7" t="s">
        <v>53</v>
      </c>
      <c r="B51" s="27">
        <v>116</v>
      </c>
      <c r="C51" s="26">
        <v>25</v>
      </c>
      <c r="D51" s="26">
        <v>4</v>
      </c>
      <c r="E51" s="26">
        <v>7</v>
      </c>
      <c r="F51" s="26">
        <v>15</v>
      </c>
      <c r="G51" s="26">
        <v>3</v>
      </c>
      <c r="H51" s="26">
        <v>52</v>
      </c>
      <c r="I51" s="26">
        <v>10</v>
      </c>
    </row>
    <row r="52" spans="1:9" s="20" customFormat="1" ht="18.75" customHeight="1">
      <c r="A52" s="7" t="s">
        <v>54</v>
      </c>
      <c r="B52" s="27">
        <v>451</v>
      </c>
      <c r="C52" s="26">
        <v>221</v>
      </c>
      <c r="D52" s="26">
        <v>19</v>
      </c>
      <c r="E52" s="26">
        <v>43</v>
      </c>
      <c r="F52" s="26">
        <v>22</v>
      </c>
      <c r="G52" s="26">
        <v>4</v>
      </c>
      <c r="H52" s="26">
        <v>128</v>
      </c>
      <c r="I52" s="26">
        <v>14</v>
      </c>
    </row>
    <row r="53" spans="1:9" s="20" customFormat="1" ht="18.75" customHeight="1">
      <c r="A53" s="7" t="s">
        <v>55</v>
      </c>
      <c r="B53" s="27">
        <v>257</v>
      </c>
      <c r="C53" s="26">
        <v>118</v>
      </c>
      <c r="D53" s="26">
        <v>12</v>
      </c>
      <c r="E53" s="26">
        <v>22</v>
      </c>
      <c r="F53" s="26">
        <v>28</v>
      </c>
      <c r="G53" s="26">
        <v>4</v>
      </c>
      <c r="H53" s="26">
        <v>63</v>
      </c>
      <c r="I53" s="26">
        <v>10</v>
      </c>
    </row>
    <row r="54" spans="1:9" s="20" customFormat="1" ht="18.75" customHeight="1">
      <c r="A54" s="7" t="s">
        <v>56</v>
      </c>
      <c r="B54" s="27">
        <v>85</v>
      </c>
      <c r="C54" s="26">
        <v>59</v>
      </c>
      <c r="D54" s="26">
        <v>1</v>
      </c>
      <c r="E54" s="26">
        <v>4</v>
      </c>
      <c r="F54" s="26">
        <v>1</v>
      </c>
      <c r="G54" s="26" t="s">
        <v>14</v>
      </c>
      <c r="H54" s="26">
        <v>16</v>
      </c>
      <c r="I54" s="26">
        <v>4</v>
      </c>
    </row>
    <row r="55" spans="1:9" s="20" customFormat="1" ht="18.75" customHeight="1">
      <c r="A55" s="7" t="s">
        <v>57</v>
      </c>
      <c r="B55" s="27">
        <v>345</v>
      </c>
      <c r="C55" s="26">
        <v>163</v>
      </c>
      <c r="D55" s="26">
        <v>40</v>
      </c>
      <c r="E55" s="26">
        <v>14</v>
      </c>
      <c r="F55" s="26">
        <v>33</v>
      </c>
      <c r="G55" s="26">
        <v>2</v>
      </c>
      <c r="H55" s="26">
        <v>78</v>
      </c>
      <c r="I55" s="26">
        <v>15</v>
      </c>
    </row>
    <row r="56" spans="1:9" s="20" customFormat="1" ht="18.75" customHeight="1">
      <c r="A56" s="7" t="s">
        <v>58</v>
      </c>
      <c r="B56" s="27">
        <v>132</v>
      </c>
      <c r="C56" s="26">
        <v>46</v>
      </c>
      <c r="D56" s="26">
        <v>5</v>
      </c>
      <c r="E56" s="26">
        <v>10</v>
      </c>
      <c r="F56" s="26">
        <v>11</v>
      </c>
      <c r="G56" s="26">
        <v>1</v>
      </c>
      <c r="H56" s="26">
        <v>51</v>
      </c>
      <c r="I56" s="26">
        <v>8</v>
      </c>
    </row>
    <row r="57" spans="1:9" s="20" customFormat="1" ht="18.75" customHeight="1">
      <c r="A57" s="7" t="s">
        <v>59</v>
      </c>
      <c r="B57" s="27">
        <v>11</v>
      </c>
      <c r="C57" s="26">
        <v>2</v>
      </c>
      <c r="D57" s="26" t="s">
        <v>14</v>
      </c>
      <c r="E57" s="26">
        <v>2</v>
      </c>
      <c r="F57" s="26" t="s">
        <v>14</v>
      </c>
      <c r="G57" s="26" t="s">
        <v>14</v>
      </c>
      <c r="H57" s="26">
        <v>7</v>
      </c>
      <c r="I57" s="26" t="s">
        <v>14</v>
      </c>
    </row>
    <row r="58" spans="1:9" s="20" customFormat="1" ht="18.75" customHeight="1">
      <c r="A58" s="7" t="s">
        <v>60</v>
      </c>
      <c r="B58" s="27">
        <v>125</v>
      </c>
      <c r="C58" s="26">
        <v>31</v>
      </c>
      <c r="D58" s="26">
        <v>1</v>
      </c>
      <c r="E58" s="26">
        <v>33</v>
      </c>
      <c r="F58" s="26">
        <v>4</v>
      </c>
      <c r="G58" s="26" t="s">
        <v>14</v>
      </c>
      <c r="H58" s="26">
        <v>53</v>
      </c>
      <c r="I58" s="26">
        <v>3</v>
      </c>
    </row>
    <row r="59" spans="1:9" s="20" customFormat="1" ht="18.75" customHeight="1">
      <c r="A59" s="7" t="s">
        <v>61</v>
      </c>
      <c r="B59" s="27">
        <v>115</v>
      </c>
      <c r="C59" s="26">
        <v>37</v>
      </c>
      <c r="D59" s="26">
        <v>7</v>
      </c>
      <c r="E59" s="26">
        <v>24</v>
      </c>
      <c r="F59" s="26">
        <v>11</v>
      </c>
      <c r="G59" s="26">
        <v>1</v>
      </c>
      <c r="H59" s="26">
        <v>29</v>
      </c>
      <c r="I59" s="26">
        <v>6</v>
      </c>
    </row>
    <row r="60" spans="1:9" s="20" customFormat="1" ht="18.75" customHeight="1">
      <c r="A60" s="7" t="s">
        <v>62</v>
      </c>
      <c r="B60" s="27">
        <v>50</v>
      </c>
      <c r="C60" s="26">
        <v>13</v>
      </c>
      <c r="D60" s="26">
        <v>1</v>
      </c>
      <c r="E60" s="26">
        <v>3</v>
      </c>
      <c r="F60" s="26">
        <v>11</v>
      </c>
      <c r="G60" s="26" t="s">
        <v>14</v>
      </c>
      <c r="H60" s="26">
        <v>18</v>
      </c>
      <c r="I60" s="26">
        <v>4</v>
      </c>
    </row>
    <row r="61" spans="1:9" s="20" customFormat="1" ht="18.75" customHeight="1">
      <c r="A61" s="7" t="s">
        <v>63</v>
      </c>
      <c r="B61" s="27">
        <v>216</v>
      </c>
      <c r="C61" s="26">
        <v>76</v>
      </c>
      <c r="D61" s="26">
        <v>35</v>
      </c>
      <c r="E61" s="26">
        <v>35</v>
      </c>
      <c r="F61" s="26">
        <v>33</v>
      </c>
      <c r="G61" s="26">
        <v>4</v>
      </c>
      <c r="H61" s="26">
        <v>31</v>
      </c>
      <c r="I61" s="26">
        <v>2</v>
      </c>
    </row>
    <row r="62" spans="1:9" s="20" customFormat="1" ht="18.75" customHeight="1">
      <c r="A62" s="7" t="s">
        <v>64</v>
      </c>
      <c r="B62" s="27">
        <v>156</v>
      </c>
      <c r="C62" s="26">
        <v>61</v>
      </c>
      <c r="D62" s="26">
        <v>15</v>
      </c>
      <c r="E62" s="26">
        <v>16</v>
      </c>
      <c r="F62" s="26">
        <v>7</v>
      </c>
      <c r="G62" s="26">
        <v>3</v>
      </c>
      <c r="H62" s="26">
        <v>47</v>
      </c>
      <c r="I62" s="26">
        <v>7</v>
      </c>
    </row>
    <row r="63" spans="1:9" s="20" customFormat="1" ht="18.75" customHeight="1">
      <c r="A63" s="7" t="s">
        <v>65</v>
      </c>
      <c r="B63" s="27">
        <v>75</v>
      </c>
      <c r="C63" s="26">
        <v>31</v>
      </c>
      <c r="D63" s="26">
        <v>8</v>
      </c>
      <c r="E63" s="26">
        <v>1</v>
      </c>
      <c r="F63" s="26">
        <v>9</v>
      </c>
      <c r="G63" s="26">
        <v>1</v>
      </c>
      <c r="H63" s="26">
        <v>20</v>
      </c>
      <c r="I63" s="26">
        <v>5</v>
      </c>
    </row>
    <row r="64" spans="1:9" s="20" customFormat="1" ht="18.75" customHeight="1">
      <c r="A64" s="7" t="s">
        <v>66</v>
      </c>
      <c r="B64" s="27">
        <v>162</v>
      </c>
      <c r="C64" s="26">
        <v>77</v>
      </c>
      <c r="D64" s="26">
        <v>26</v>
      </c>
      <c r="E64" s="26">
        <v>1</v>
      </c>
      <c r="F64" s="26">
        <v>9</v>
      </c>
      <c r="G64" s="26">
        <v>1</v>
      </c>
      <c r="H64" s="26">
        <v>37</v>
      </c>
      <c r="I64" s="26">
        <v>11</v>
      </c>
    </row>
    <row r="65" spans="1:9" s="20" customFormat="1" ht="18.75" customHeight="1">
      <c r="A65" s="7" t="s">
        <v>67</v>
      </c>
      <c r="B65" s="27">
        <v>99</v>
      </c>
      <c r="C65" s="26">
        <v>31</v>
      </c>
      <c r="D65" s="26">
        <v>5</v>
      </c>
      <c r="E65" s="26">
        <v>3</v>
      </c>
      <c r="F65" s="26">
        <v>10</v>
      </c>
      <c r="G65" s="26">
        <v>3</v>
      </c>
      <c r="H65" s="26">
        <v>34</v>
      </c>
      <c r="I65" s="26">
        <v>13</v>
      </c>
    </row>
    <row r="66" spans="1:9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</row>
    <row r="67" spans="1:9" s="20" customFormat="1" ht="18.75" customHeight="1">
      <c r="A67" s="7" t="s">
        <v>69</v>
      </c>
      <c r="B67" s="27">
        <v>24</v>
      </c>
      <c r="C67" s="26">
        <v>11</v>
      </c>
      <c r="D67" s="26">
        <v>1</v>
      </c>
      <c r="E67" s="26" t="s">
        <v>14</v>
      </c>
      <c r="F67" s="26">
        <v>2</v>
      </c>
      <c r="G67" s="26">
        <v>1</v>
      </c>
      <c r="H67" s="26">
        <v>9</v>
      </c>
      <c r="I67" s="26" t="s">
        <v>14</v>
      </c>
    </row>
    <row r="68" spans="1:9" s="20" customFormat="1" ht="18.75" customHeight="1">
      <c r="A68" s="7" t="s">
        <v>70</v>
      </c>
      <c r="B68" s="27">
        <v>135</v>
      </c>
      <c r="C68" s="26">
        <v>38</v>
      </c>
      <c r="D68" s="26">
        <v>6</v>
      </c>
      <c r="E68" s="26">
        <v>17</v>
      </c>
      <c r="F68" s="26">
        <v>24</v>
      </c>
      <c r="G68" s="26" t="s">
        <v>14</v>
      </c>
      <c r="H68" s="26">
        <v>43</v>
      </c>
      <c r="I68" s="26">
        <v>7</v>
      </c>
    </row>
    <row r="69" spans="1:9" s="20" customFormat="1" ht="18.75" customHeight="1">
      <c r="A69" s="7" t="s">
        <v>71</v>
      </c>
      <c r="B69" s="27">
        <v>87</v>
      </c>
      <c r="C69" s="26">
        <v>46</v>
      </c>
      <c r="D69" s="26">
        <v>2</v>
      </c>
      <c r="E69" s="26">
        <v>5</v>
      </c>
      <c r="F69" s="26">
        <v>1</v>
      </c>
      <c r="G69" s="26" t="s">
        <v>14</v>
      </c>
      <c r="H69" s="26">
        <v>24</v>
      </c>
      <c r="I69" s="26">
        <v>9</v>
      </c>
    </row>
    <row r="70" spans="1:9" s="20" customFormat="1" ht="18.75" customHeight="1">
      <c r="A70" s="7" t="s">
        <v>72</v>
      </c>
      <c r="B70" s="27">
        <v>22</v>
      </c>
      <c r="C70" s="26">
        <v>14</v>
      </c>
      <c r="D70" s="26">
        <v>3</v>
      </c>
      <c r="E70" s="26">
        <v>1</v>
      </c>
      <c r="F70" s="26" t="s">
        <v>14</v>
      </c>
      <c r="G70" s="26" t="s">
        <v>14</v>
      </c>
      <c r="H70" s="26">
        <v>4</v>
      </c>
      <c r="I70" s="26" t="s">
        <v>14</v>
      </c>
    </row>
  </sheetData>
  <mergeCells count="10">
    <mergeCell ref="A4:A8"/>
    <mergeCell ref="B4:B8"/>
    <mergeCell ref="C4:I4"/>
    <mergeCell ref="C5:C8"/>
    <mergeCell ref="D5:D8"/>
    <mergeCell ref="E5:E8"/>
    <mergeCell ref="F5:F8"/>
    <mergeCell ref="G5:G8"/>
    <mergeCell ref="H5:H8"/>
    <mergeCell ref="I5:I8"/>
  </mergeCells>
  <phoneticPr fontId="15"/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3" width="9" customWidth="1"/>
  </cols>
  <sheetData>
    <row r="1" spans="1:14" ht="18" customHeight="1">
      <c r="A1" s="76" t="s">
        <v>170</v>
      </c>
    </row>
    <row r="2" spans="1:14" ht="18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8"/>
    </row>
    <row r="3" spans="1:14" ht="18" customHeight="1" thickBot="1">
      <c r="A3" s="21" t="s">
        <v>338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2"/>
      <c r="M3" s="22" t="s">
        <v>101</v>
      </c>
      <c r="N3" s="78"/>
    </row>
    <row r="4" spans="1:14" ht="15" thickTop="1">
      <c r="A4" s="80"/>
      <c r="B4" s="81"/>
      <c r="C4" s="289" t="s">
        <v>339</v>
      </c>
      <c r="D4" s="305" t="s">
        <v>340</v>
      </c>
      <c r="E4" s="306"/>
      <c r="F4" s="306"/>
      <c r="G4" s="306"/>
      <c r="H4" s="306"/>
      <c r="I4" s="306"/>
      <c r="J4" s="306"/>
      <c r="K4" s="306"/>
      <c r="L4" s="307"/>
      <c r="M4" s="289" t="s">
        <v>341</v>
      </c>
      <c r="N4" s="78"/>
    </row>
    <row r="5" spans="1:14">
      <c r="A5" s="80"/>
      <c r="B5" s="81"/>
      <c r="C5" s="214"/>
      <c r="D5" s="221" t="s">
        <v>342</v>
      </c>
      <c r="E5" s="221" t="s">
        <v>343</v>
      </c>
      <c r="F5" s="221" t="s">
        <v>344</v>
      </c>
      <c r="G5" s="221" t="s">
        <v>345</v>
      </c>
      <c r="H5" s="218" t="s">
        <v>346</v>
      </c>
      <c r="I5" s="221" t="s">
        <v>347</v>
      </c>
      <c r="J5" s="221" t="s">
        <v>348</v>
      </c>
      <c r="K5" s="221" t="s">
        <v>349</v>
      </c>
      <c r="L5" s="221" t="s">
        <v>350</v>
      </c>
      <c r="M5" s="214"/>
      <c r="N5" s="78"/>
    </row>
    <row r="6" spans="1:14">
      <c r="A6" s="274" t="s">
        <v>351</v>
      </c>
      <c r="B6" s="81" t="s">
        <v>98</v>
      </c>
      <c r="C6" s="214"/>
      <c r="D6" s="214"/>
      <c r="E6" s="214"/>
      <c r="F6" s="214"/>
      <c r="G6" s="214"/>
      <c r="H6" s="219"/>
      <c r="I6" s="214"/>
      <c r="J6" s="214"/>
      <c r="K6" s="214"/>
      <c r="L6" s="214"/>
      <c r="M6" s="214"/>
      <c r="N6" s="78"/>
    </row>
    <row r="7" spans="1:14">
      <c r="A7" s="274"/>
      <c r="B7" s="81"/>
      <c r="C7" s="214"/>
      <c r="D7" s="214"/>
      <c r="E7" s="214"/>
      <c r="F7" s="214"/>
      <c r="G7" s="214"/>
      <c r="H7" s="219"/>
      <c r="I7" s="214"/>
      <c r="J7" s="214"/>
      <c r="K7" s="214"/>
      <c r="L7" s="214"/>
      <c r="M7" s="214"/>
      <c r="N7" s="78"/>
    </row>
    <row r="8" spans="1:14">
      <c r="A8" s="286"/>
      <c r="B8" s="106"/>
      <c r="C8" s="215"/>
      <c r="D8" s="215"/>
      <c r="E8" s="215"/>
      <c r="F8" s="215"/>
      <c r="G8" s="215"/>
      <c r="H8" s="220"/>
      <c r="I8" s="215"/>
      <c r="J8" s="215"/>
      <c r="K8" s="215"/>
      <c r="L8" s="215"/>
      <c r="M8" s="215"/>
      <c r="N8" s="78"/>
    </row>
    <row r="9" spans="1:14">
      <c r="A9" s="85" t="s">
        <v>225</v>
      </c>
      <c r="B9" s="26">
        <v>11402</v>
      </c>
      <c r="C9" s="26">
        <v>2008</v>
      </c>
      <c r="D9" s="26">
        <v>400</v>
      </c>
      <c r="E9" s="26">
        <v>1381</v>
      </c>
      <c r="F9" s="26">
        <v>238</v>
      </c>
      <c r="G9" s="26">
        <v>128</v>
      </c>
      <c r="H9" s="26">
        <v>1</v>
      </c>
      <c r="I9" s="26">
        <v>19</v>
      </c>
      <c r="J9" s="26">
        <v>4</v>
      </c>
      <c r="K9" s="26">
        <v>13</v>
      </c>
      <c r="L9" s="26">
        <v>297</v>
      </c>
      <c r="M9" s="26">
        <v>9394</v>
      </c>
      <c r="N9" s="78"/>
    </row>
    <row r="10" spans="1:14">
      <c r="A10" s="85" t="s">
        <v>12</v>
      </c>
      <c r="B10" s="26">
        <v>1931</v>
      </c>
      <c r="C10" s="26">
        <v>411</v>
      </c>
      <c r="D10" s="26">
        <v>54</v>
      </c>
      <c r="E10" s="26">
        <v>297</v>
      </c>
      <c r="F10" s="26">
        <v>38</v>
      </c>
      <c r="G10" s="26">
        <v>49</v>
      </c>
      <c r="H10" s="26" t="s">
        <v>14</v>
      </c>
      <c r="I10" s="26">
        <v>5</v>
      </c>
      <c r="J10" s="26">
        <v>2</v>
      </c>
      <c r="K10" s="26">
        <v>1</v>
      </c>
      <c r="L10" s="26">
        <v>69</v>
      </c>
      <c r="M10" s="26">
        <v>1520</v>
      </c>
    </row>
    <row r="11" spans="1:14">
      <c r="A11" s="86" t="s">
        <v>13</v>
      </c>
      <c r="B11" s="26">
        <v>17</v>
      </c>
      <c r="C11" s="26">
        <v>8</v>
      </c>
      <c r="D11" s="26">
        <v>1</v>
      </c>
      <c r="E11" s="26">
        <v>8</v>
      </c>
      <c r="F11" s="26">
        <v>1</v>
      </c>
      <c r="G11" s="26">
        <v>1</v>
      </c>
      <c r="H11" s="26" t="s">
        <v>14</v>
      </c>
      <c r="I11" s="26" t="s">
        <v>14</v>
      </c>
      <c r="J11" s="26" t="s">
        <v>14</v>
      </c>
      <c r="K11" s="26" t="s">
        <v>14</v>
      </c>
      <c r="L11" s="26">
        <v>2</v>
      </c>
      <c r="M11" s="26">
        <v>9</v>
      </c>
    </row>
    <row r="12" spans="1:14">
      <c r="A12" s="86" t="s">
        <v>15</v>
      </c>
      <c r="B12" s="26">
        <v>122</v>
      </c>
      <c r="C12" s="26">
        <v>27</v>
      </c>
      <c r="D12" s="26">
        <v>6</v>
      </c>
      <c r="E12" s="26">
        <v>17</v>
      </c>
      <c r="F12" s="26">
        <v>1</v>
      </c>
      <c r="G12" s="26">
        <v>4</v>
      </c>
      <c r="H12" s="26" t="s">
        <v>14</v>
      </c>
      <c r="I12" s="26" t="s">
        <v>14</v>
      </c>
      <c r="J12" s="26">
        <v>1</v>
      </c>
      <c r="K12" s="26" t="s">
        <v>14</v>
      </c>
      <c r="L12" s="26">
        <v>7</v>
      </c>
      <c r="M12" s="26">
        <v>95</v>
      </c>
    </row>
    <row r="13" spans="1:14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</row>
    <row r="14" spans="1:14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</row>
    <row r="15" spans="1:14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</row>
    <row r="16" spans="1:14">
      <c r="A16" s="86" t="s">
        <v>19</v>
      </c>
      <c r="B16" s="26">
        <v>84</v>
      </c>
      <c r="C16" s="26">
        <v>11</v>
      </c>
      <c r="D16" s="26">
        <v>2</v>
      </c>
      <c r="E16" s="26">
        <v>7</v>
      </c>
      <c r="F16" s="26">
        <v>2</v>
      </c>
      <c r="G16" s="26">
        <v>1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>
        <v>73</v>
      </c>
    </row>
    <row r="17" spans="1:13">
      <c r="A17" s="86" t="s">
        <v>20</v>
      </c>
      <c r="B17" s="26">
        <v>18</v>
      </c>
      <c r="C17" s="26">
        <v>6</v>
      </c>
      <c r="D17" s="26" t="s">
        <v>14</v>
      </c>
      <c r="E17" s="26">
        <v>6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>
        <v>12</v>
      </c>
    </row>
    <row r="18" spans="1:13">
      <c r="A18" s="86" t="s">
        <v>21</v>
      </c>
      <c r="B18" s="26">
        <v>26</v>
      </c>
      <c r="C18" s="26">
        <v>7</v>
      </c>
      <c r="D18" s="26" t="s">
        <v>14</v>
      </c>
      <c r="E18" s="26">
        <v>3</v>
      </c>
      <c r="F18" s="26">
        <v>2</v>
      </c>
      <c r="G18" s="26">
        <v>2</v>
      </c>
      <c r="H18" s="26" t="s">
        <v>14</v>
      </c>
      <c r="I18" s="26" t="s">
        <v>14</v>
      </c>
      <c r="J18" s="26" t="s">
        <v>14</v>
      </c>
      <c r="K18" s="26" t="s">
        <v>14</v>
      </c>
      <c r="L18" s="26">
        <v>1</v>
      </c>
      <c r="M18" s="26">
        <v>19</v>
      </c>
    </row>
    <row r="19" spans="1:13">
      <c r="A19" s="86" t="s">
        <v>22</v>
      </c>
      <c r="B19" s="26">
        <v>215</v>
      </c>
      <c r="C19" s="26">
        <v>45</v>
      </c>
      <c r="D19" s="26">
        <v>3</v>
      </c>
      <c r="E19" s="26">
        <v>36</v>
      </c>
      <c r="F19" s="26">
        <v>1</v>
      </c>
      <c r="G19" s="26">
        <v>6</v>
      </c>
      <c r="H19" s="26" t="s">
        <v>14</v>
      </c>
      <c r="I19" s="26">
        <v>1</v>
      </c>
      <c r="J19" s="26" t="s">
        <v>14</v>
      </c>
      <c r="K19" s="26" t="s">
        <v>14</v>
      </c>
      <c r="L19" s="26">
        <v>3</v>
      </c>
      <c r="M19" s="26">
        <v>170</v>
      </c>
    </row>
    <row r="20" spans="1:13">
      <c r="A20" s="86" t="s">
        <v>23</v>
      </c>
      <c r="B20" s="26">
        <v>175</v>
      </c>
      <c r="C20" s="26">
        <v>50</v>
      </c>
      <c r="D20" s="26">
        <v>5</v>
      </c>
      <c r="E20" s="26">
        <v>32</v>
      </c>
      <c r="F20" s="26">
        <v>8</v>
      </c>
      <c r="G20" s="26">
        <v>8</v>
      </c>
      <c r="H20" s="26" t="s">
        <v>14</v>
      </c>
      <c r="I20" s="26">
        <v>1</v>
      </c>
      <c r="J20" s="26">
        <v>1</v>
      </c>
      <c r="K20" s="26">
        <v>1</v>
      </c>
      <c r="L20" s="26">
        <v>12</v>
      </c>
      <c r="M20" s="26">
        <v>125</v>
      </c>
    </row>
    <row r="21" spans="1:13">
      <c r="A21" s="86" t="s">
        <v>352</v>
      </c>
      <c r="B21" s="26">
        <v>43</v>
      </c>
      <c r="C21" s="26">
        <v>11</v>
      </c>
      <c r="D21" s="26">
        <v>1</v>
      </c>
      <c r="E21" s="26">
        <v>9</v>
      </c>
      <c r="F21" s="26">
        <v>2</v>
      </c>
      <c r="G21" s="26">
        <v>1</v>
      </c>
      <c r="H21" s="26" t="s">
        <v>14</v>
      </c>
      <c r="I21" s="26" t="s">
        <v>14</v>
      </c>
      <c r="J21" s="26" t="s">
        <v>14</v>
      </c>
      <c r="K21" s="26" t="s">
        <v>14</v>
      </c>
      <c r="L21" s="26">
        <v>2</v>
      </c>
      <c r="M21" s="26">
        <v>32</v>
      </c>
    </row>
    <row r="22" spans="1:13">
      <c r="A22" s="86" t="s">
        <v>25</v>
      </c>
      <c r="B22" s="26">
        <v>116</v>
      </c>
      <c r="C22" s="26">
        <v>24</v>
      </c>
      <c r="D22" s="26">
        <v>5</v>
      </c>
      <c r="E22" s="26">
        <v>13</v>
      </c>
      <c r="F22" s="26">
        <v>3</v>
      </c>
      <c r="G22" s="26">
        <v>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>
        <v>6</v>
      </c>
      <c r="M22" s="26">
        <v>92</v>
      </c>
    </row>
    <row r="23" spans="1:13">
      <c r="A23" s="86" t="s">
        <v>26</v>
      </c>
      <c r="B23" s="26">
        <v>214</v>
      </c>
      <c r="C23" s="26">
        <v>52</v>
      </c>
      <c r="D23" s="26">
        <v>4</v>
      </c>
      <c r="E23" s="26">
        <v>39</v>
      </c>
      <c r="F23" s="26">
        <v>4</v>
      </c>
      <c r="G23" s="26">
        <v>5</v>
      </c>
      <c r="H23" s="26" t="s">
        <v>14</v>
      </c>
      <c r="I23" s="26">
        <v>1</v>
      </c>
      <c r="J23" s="26" t="s">
        <v>14</v>
      </c>
      <c r="K23" s="26" t="s">
        <v>14</v>
      </c>
      <c r="L23" s="26">
        <v>10</v>
      </c>
      <c r="M23" s="26">
        <v>162</v>
      </c>
    </row>
    <row r="24" spans="1:13">
      <c r="A24" s="86" t="s">
        <v>27</v>
      </c>
      <c r="B24" s="26">
        <v>154</v>
      </c>
      <c r="C24" s="26">
        <v>29</v>
      </c>
      <c r="D24" s="26">
        <v>6</v>
      </c>
      <c r="E24" s="26">
        <v>18</v>
      </c>
      <c r="F24" s="26">
        <v>4</v>
      </c>
      <c r="G24" s="26">
        <v>2</v>
      </c>
      <c r="H24" s="26" t="s">
        <v>14</v>
      </c>
      <c r="I24" s="26">
        <v>1</v>
      </c>
      <c r="J24" s="26" t="s">
        <v>14</v>
      </c>
      <c r="K24" s="26" t="s">
        <v>14</v>
      </c>
      <c r="L24" s="26">
        <v>6</v>
      </c>
      <c r="M24" s="26">
        <v>125</v>
      </c>
    </row>
    <row r="25" spans="1:13">
      <c r="A25" s="86" t="s">
        <v>28</v>
      </c>
      <c r="B25" s="26">
        <v>49</v>
      </c>
      <c r="C25" s="26">
        <v>15</v>
      </c>
      <c r="D25" s="26">
        <v>2</v>
      </c>
      <c r="E25" s="26">
        <v>13</v>
      </c>
      <c r="F25" s="26" t="s">
        <v>14</v>
      </c>
      <c r="G25" s="26">
        <v>2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>
        <v>34</v>
      </c>
    </row>
    <row r="26" spans="1:13">
      <c r="A26" s="86" t="s">
        <v>29</v>
      </c>
      <c r="B26" s="26">
        <v>247</v>
      </c>
      <c r="C26" s="26">
        <v>37</v>
      </c>
      <c r="D26" s="26">
        <v>7</v>
      </c>
      <c r="E26" s="26">
        <v>29</v>
      </c>
      <c r="F26" s="26">
        <v>2</v>
      </c>
      <c r="G26" s="26">
        <v>3</v>
      </c>
      <c r="H26" s="26" t="s">
        <v>14</v>
      </c>
      <c r="I26" s="26" t="s">
        <v>14</v>
      </c>
      <c r="J26" s="26" t="s">
        <v>14</v>
      </c>
      <c r="K26" s="26" t="s">
        <v>14</v>
      </c>
      <c r="L26" s="26">
        <v>5</v>
      </c>
      <c r="M26" s="26">
        <v>210</v>
      </c>
    </row>
    <row r="27" spans="1:13">
      <c r="A27" s="86" t="s">
        <v>30</v>
      </c>
      <c r="B27" s="26">
        <v>178</v>
      </c>
      <c r="C27" s="26">
        <v>48</v>
      </c>
      <c r="D27" s="26">
        <v>8</v>
      </c>
      <c r="E27" s="26">
        <v>34</v>
      </c>
      <c r="F27" s="26">
        <v>4</v>
      </c>
      <c r="G27" s="26">
        <v>7</v>
      </c>
      <c r="H27" s="26" t="s">
        <v>14</v>
      </c>
      <c r="I27" s="26" t="s">
        <v>14</v>
      </c>
      <c r="J27" s="26" t="s">
        <v>14</v>
      </c>
      <c r="K27" s="26" t="s">
        <v>14</v>
      </c>
      <c r="L27" s="26">
        <v>10</v>
      </c>
      <c r="M27" s="26">
        <v>130</v>
      </c>
    </row>
    <row r="28" spans="1:13">
      <c r="A28" s="86" t="s">
        <v>31</v>
      </c>
      <c r="B28" s="26">
        <v>265</v>
      </c>
      <c r="C28" s="26">
        <v>36</v>
      </c>
      <c r="D28" s="26">
        <v>4</v>
      </c>
      <c r="E28" s="26">
        <v>28</v>
      </c>
      <c r="F28" s="26">
        <v>3</v>
      </c>
      <c r="G28" s="26">
        <v>3</v>
      </c>
      <c r="H28" s="26" t="s">
        <v>14</v>
      </c>
      <c r="I28" s="26">
        <v>1</v>
      </c>
      <c r="J28" s="26" t="s">
        <v>14</v>
      </c>
      <c r="K28" s="26" t="s">
        <v>14</v>
      </c>
      <c r="L28" s="26">
        <v>5</v>
      </c>
      <c r="M28" s="26">
        <v>229</v>
      </c>
    </row>
    <row r="29" spans="1:13">
      <c r="A29" s="85" t="s">
        <v>32</v>
      </c>
      <c r="B29" s="26">
        <v>590</v>
      </c>
      <c r="C29" s="26">
        <v>198</v>
      </c>
      <c r="D29" s="26">
        <v>24</v>
      </c>
      <c r="E29" s="26">
        <v>155</v>
      </c>
      <c r="F29" s="26">
        <v>20</v>
      </c>
      <c r="G29" s="26">
        <v>19</v>
      </c>
      <c r="H29" s="26" t="s">
        <v>14</v>
      </c>
      <c r="I29" s="26" t="s">
        <v>14</v>
      </c>
      <c r="J29" s="26" t="s">
        <v>14</v>
      </c>
      <c r="K29" s="26">
        <v>1</v>
      </c>
      <c r="L29" s="26">
        <v>20</v>
      </c>
      <c r="M29" s="26">
        <v>392</v>
      </c>
    </row>
    <row r="30" spans="1:13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</row>
    <row r="31" spans="1:13">
      <c r="A31" s="86" t="s">
        <v>34</v>
      </c>
      <c r="B31" s="26">
        <v>5</v>
      </c>
      <c r="C31" s="26">
        <v>1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>
        <v>4</v>
      </c>
    </row>
    <row r="32" spans="1:13">
      <c r="A32" s="86" t="s">
        <v>35</v>
      </c>
      <c r="B32" s="26">
        <v>40</v>
      </c>
      <c r="C32" s="26">
        <v>19</v>
      </c>
      <c r="D32" s="26" t="s">
        <v>14</v>
      </c>
      <c r="E32" s="26">
        <v>17</v>
      </c>
      <c r="F32" s="26">
        <v>1</v>
      </c>
      <c r="G32" s="26">
        <v>1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>
        <v>21</v>
      </c>
    </row>
    <row r="33" spans="1:13">
      <c r="A33" s="86" t="s">
        <v>36</v>
      </c>
      <c r="B33" s="26">
        <v>102</v>
      </c>
      <c r="C33" s="26">
        <v>31</v>
      </c>
      <c r="D33" s="26">
        <v>5</v>
      </c>
      <c r="E33" s="26">
        <v>24</v>
      </c>
      <c r="F33" s="26">
        <v>4</v>
      </c>
      <c r="G33" s="26">
        <v>1</v>
      </c>
      <c r="H33" s="26" t="s">
        <v>14</v>
      </c>
      <c r="I33" s="26" t="s">
        <v>14</v>
      </c>
      <c r="J33" s="26" t="s">
        <v>14</v>
      </c>
      <c r="K33" s="26" t="s">
        <v>14</v>
      </c>
      <c r="L33" s="26">
        <v>6</v>
      </c>
      <c r="M33" s="26">
        <v>71</v>
      </c>
    </row>
    <row r="34" spans="1:13">
      <c r="A34" s="86" t="s">
        <v>37</v>
      </c>
      <c r="B34" s="26">
        <v>135</v>
      </c>
      <c r="C34" s="26">
        <v>53</v>
      </c>
      <c r="D34" s="26">
        <v>8</v>
      </c>
      <c r="E34" s="26">
        <v>46</v>
      </c>
      <c r="F34" s="26">
        <v>3</v>
      </c>
      <c r="G34" s="26">
        <v>2</v>
      </c>
      <c r="H34" s="26" t="s">
        <v>14</v>
      </c>
      <c r="I34" s="26" t="s">
        <v>14</v>
      </c>
      <c r="J34" s="26" t="s">
        <v>14</v>
      </c>
      <c r="K34" s="26" t="s">
        <v>14</v>
      </c>
      <c r="L34" s="26">
        <v>1</v>
      </c>
      <c r="M34" s="26">
        <v>82</v>
      </c>
    </row>
    <row r="35" spans="1:13">
      <c r="A35" s="86" t="s">
        <v>38</v>
      </c>
      <c r="B35" s="26">
        <v>160</v>
      </c>
      <c r="C35" s="26">
        <v>44</v>
      </c>
      <c r="D35" s="26">
        <v>4</v>
      </c>
      <c r="E35" s="26">
        <v>37</v>
      </c>
      <c r="F35" s="26">
        <v>3</v>
      </c>
      <c r="G35" s="26">
        <v>4</v>
      </c>
      <c r="H35" s="26" t="s">
        <v>14</v>
      </c>
      <c r="I35" s="26" t="s">
        <v>14</v>
      </c>
      <c r="J35" s="26" t="s">
        <v>14</v>
      </c>
      <c r="K35" s="26" t="s">
        <v>14</v>
      </c>
      <c r="L35" s="26">
        <v>8</v>
      </c>
      <c r="M35" s="26">
        <v>116</v>
      </c>
    </row>
    <row r="36" spans="1:13">
      <c r="A36" s="86" t="s">
        <v>39</v>
      </c>
      <c r="B36" s="26">
        <v>148</v>
      </c>
      <c r="C36" s="26">
        <v>50</v>
      </c>
      <c r="D36" s="26">
        <v>7</v>
      </c>
      <c r="E36" s="26">
        <v>30</v>
      </c>
      <c r="F36" s="26">
        <v>9</v>
      </c>
      <c r="G36" s="26">
        <v>11</v>
      </c>
      <c r="H36" s="26" t="s">
        <v>14</v>
      </c>
      <c r="I36" s="26" t="s">
        <v>14</v>
      </c>
      <c r="J36" s="26" t="s">
        <v>14</v>
      </c>
      <c r="K36" s="26">
        <v>1</v>
      </c>
      <c r="L36" s="26">
        <v>5</v>
      </c>
      <c r="M36" s="26">
        <v>98</v>
      </c>
    </row>
    <row r="37" spans="1:13">
      <c r="A37" s="85" t="s">
        <v>40</v>
      </c>
      <c r="B37" s="26">
        <v>488</v>
      </c>
      <c r="C37" s="26">
        <v>85</v>
      </c>
      <c r="D37" s="26">
        <v>32</v>
      </c>
      <c r="E37" s="26">
        <v>43</v>
      </c>
      <c r="F37" s="26">
        <v>11</v>
      </c>
      <c r="G37" s="26">
        <v>7</v>
      </c>
      <c r="H37" s="26" t="s">
        <v>14</v>
      </c>
      <c r="I37" s="26">
        <v>2</v>
      </c>
      <c r="J37" s="26" t="s">
        <v>14</v>
      </c>
      <c r="K37" s="26" t="s">
        <v>14</v>
      </c>
      <c r="L37" s="26">
        <v>22</v>
      </c>
      <c r="M37" s="26">
        <v>403</v>
      </c>
    </row>
    <row r="38" spans="1:13">
      <c r="A38" s="86" t="s">
        <v>26</v>
      </c>
      <c r="B38" s="26">
        <v>223</v>
      </c>
      <c r="C38" s="26">
        <v>38</v>
      </c>
      <c r="D38" s="26">
        <v>14</v>
      </c>
      <c r="E38" s="26">
        <v>22</v>
      </c>
      <c r="F38" s="26">
        <v>4</v>
      </c>
      <c r="G38" s="26">
        <v>1</v>
      </c>
      <c r="H38" s="26" t="s">
        <v>14</v>
      </c>
      <c r="I38" s="26">
        <v>1</v>
      </c>
      <c r="J38" s="26" t="s">
        <v>14</v>
      </c>
      <c r="K38" s="26" t="s">
        <v>14</v>
      </c>
      <c r="L38" s="26">
        <v>9</v>
      </c>
      <c r="M38" s="26">
        <v>185</v>
      </c>
    </row>
    <row r="39" spans="1:13">
      <c r="A39" s="86" t="s">
        <v>41</v>
      </c>
      <c r="B39" s="26">
        <v>101</v>
      </c>
      <c r="C39" s="26">
        <v>18</v>
      </c>
      <c r="D39" s="26">
        <v>8</v>
      </c>
      <c r="E39" s="26">
        <v>7</v>
      </c>
      <c r="F39" s="26">
        <v>6</v>
      </c>
      <c r="G39" s="26">
        <v>1</v>
      </c>
      <c r="H39" s="26" t="s">
        <v>14</v>
      </c>
      <c r="I39" s="26" t="s">
        <v>14</v>
      </c>
      <c r="J39" s="26" t="s">
        <v>14</v>
      </c>
      <c r="K39" s="26" t="s">
        <v>14</v>
      </c>
      <c r="L39" s="26">
        <v>3</v>
      </c>
      <c r="M39" s="26">
        <v>83</v>
      </c>
    </row>
    <row r="40" spans="1:13">
      <c r="A40" s="86" t="s">
        <v>42</v>
      </c>
      <c r="B40" s="26">
        <v>164</v>
      </c>
      <c r="C40" s="26">
        <v>29</v>
      </c>
      <c r="D40" s="26">
        <v>10</v>
      </c>
      <c r="E40" s="26">
        <v>14</v>
      </c>
      <c r="F40" s="26">
        <v>1</v>
      </c>
      <c r="G40" s="26">
        <v>5</v>
      </c>
      <c r="H40" s="26" t="s">
        <v>14</v>
      </c>
      <c r="I40" s="26">
        <v>1</v>
      </c>
      <c r="J40" s="26" t="s">
        <v>14</v>
      </c>
      <c r="K40" s="26" t="s">
        <v>14</v>
      </c>
      <c r="L40" s="26">
        <v>10</v>
      </c>
      <c r="M40" s="26">
        <v>135</v>
      </c>
    </row>
    <row r="41" spans="1:13">
      <c r="A41" s="85" t="s">
        <v>43</v>
      </c>
      <c r="B41" s="26">
        <v>333</v>
      </c>
      <c r="C41" s="26">
        <v>90</v>
      </c>
      <c r="D41" s="26">
        <v>14</v>
      </c>
      <c r="E41" s="26">
        <v>65</v>
      </c>
      <c r="F41" s="26">
        <v>28</v>
      </c>
      <c r="G41" s="26">
        <v>5</v>
      </c>
      <c r="H41" s="26" t="s">
        <v>14</v>
      </c>
      <c r="I41" s="26">
        <v>1</v>
      </c>
      <c r="J41" s="26" t="s">
        <v>14</v>
      </c>
      <c r="K41" s="26">
        <v>1</v>
      </c>
      <c r="L41" s="26">
        <v>5</v>
      </c>
      <c r="M41" s="26">
        <v>243</v>
      </c>
    </row>
    <row r="42" spans="1:13">
      <c r="A42" s="85" t="s">
        <v>44</v>
      </c>
      <c r="B42" s="26">
        <v>845</v>
      </c>
      <c r="C42" s="26">
        <v>157</v>
      </c>
      <c r="D42" s="26">
        <v>32</v>
      </c>
      <c r="E42" s="26">
        <v>111</v>
      </c>
      <c r="F42" s="26">
        <v>15</v>
      </c>
      <c r="G42" s="26">
        <v>8</v>
      </c>
      <c r="H42" s="26" t="s">
        <v>14</v>
      </c>
      <c r="I42" s="26">
        <v>1</v>
      </c>
      <c r="J42" s="26" t="s">
        <v>14</v>
      </c>
      <c r="K42" s="26">
        <v>1</v>
      </c>
      <c r="L42" s="26">
        <v>20</v>
      </c>
      <c r="M42" s="26">
        <v>688</v>
      </c>
    </row>
    <row r="43" spans="1:13">
      <c r="A43" s="85" t="s">
        <v>45</v>
      </c>
      <c r="B43" s="26">
        <v>66</v>
      </c>
      <c r="C43" s="26">
        <v>27</v>
      </c>
      <c r="D43" s="26">
        <v>4</v>
      </c>
      <c r="E43" s="26">
        <v>24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>
        <v>1</v>
      </c>
      <c r="M43" s="26">
        <v>39</v>
      </c>
    </row>
    <row r="44" spans="1:13">
      <c r="A44" s="85" t="s">
        <v>46</v>
      </c>
      <c r="B44" s="26">
        <v>604</v>
      </c>
      <c r="C44" s="26">
        <v>67</v>
      </c>
      <c r="D44" s="26">
        <v>12</v>
      </c>
      <c r="E44" s="26">
        <v>44</v>
      </c>
      <c r="F44" s="26">
        <v>9</v>
      </c>
      <c r="G44" s="26">
        <v>4</v>
      </c>
      <c r="H44" s="26" t="s">
        <v>14</v>
      </c>
      <c r="I44" s="26">
        <v>3</v>
      </c>
      <c r="J44" s="26">
        <v>1</v>
      </c>
      <c r="K44" s="26" t="s">
        <v>14</v>
      </c>
      <c r="L44" s="26">
        <v>8</v>
      </c>
      <c r="M44" s="26">
        <v>537</v>
      </c>
    </row>
    <row r="45" spans="1:13">
      <c r="A45" s="85" t="s">
        <v>47</v>
      </c>
      <c r="B45" s="26">
        <v>991</v>
      </c>
      <c r="C45" s="26">
        <v>159</v>
      </c>
      <c r="D45" s="26">
        <v>48</v>
      </c>
      <c r="E45" s="26">
        <v>106</v>
      </c>
      <c r="F45" s="26">
        <v>9</v>
      </c>
      <c r="G45" s="26">
        <v>4</v>
      </c>
      <c r="H45" s="26">
        <v>1</v>
      </c>
      <c r="I45" s="26">
        <v>4</v>
      </c>
      <c r="J45" s="26" t="s">
        <v>14</v>
      </c>
      <c r="K45" s="26">
        <v>3</v>
      </c>
      <c r="L45" s="26">
        <v>31</v>
      </c>
      <c r="M45" s="26">
        <v>832</v>
      </c>
    </row>
    <row r="46" spans="1:13">
      <c r="A46" s="85" t="s">
        <v>48</v>
      </c>
      <c r="B46" s="26">
        <v>313</v>
      </c>
      <c r="C46" s="26">
        <v>47</v>
      </c>
      <c r="D46" s="26">
        <v>10</v>
      </c>
      <c r="E46" s="26">
        <v>26</v>
      </c>
      <c r="F46" s="26">
        <v>9</v>
      </c>
      <c r="G46" s="26">
        <v>5</v>
      </c>
      <c r="H46" s="26" t="s">
        <v>14</v>
      </c>
      <c r="I46" s="26" t="s">
        <v>14</v>
      </c>
      <c r="J46" s="26" t="s">
        <v>14</v>
      </c>
      <c r="K46" s="26" t="s">
        <v>14</v>
      </c>
      <c r="L46" s="26">
        <v>9</v>
      </c>
      <c r="M46" s="26">
        <v>266</v>
      </c>
    </row>
    <row r="47" spans="1:13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</row>
    <row r="48" spans="1:13">
      <c r="A48" s="85" t="s">
        <v>50</v>
      </c>
      <c r="B48" s="26">
        <v>672</v>
      </c>
      <c r="C48" s="26">
        <v>56</v>
      </c>
      <c r="D48" s="26">
        <v>17</v>
      </c>
      <c r="E48" s="26">
        <v>34</v>
      </c>
      <c r="F48" s="26">
        <v>11</v>
      </c>
      <c r="G48" s="26">
        <v>2</v>
      </c>
      <c r="H48" s="26" t="s">
        <v>14</v>
      </c>
      <c r="I48" s="26" t="s">
        <v>14</v>
      </c>
      <c r="J48" s="26" t="s">
        <v>14</v>
      </c>
      <c r="K48" s="26" t="s">
        <v>14</v>
      </c>
      <c r="L48" s="26">
        <v>10</v>
      </c>
      <c r="M48" s="26">
        <v>616</v>
      </c>
    </row>
    <row r="49" spans="1:13">
      <c r="A49" s="85" t="s">
        <v>51</v>
      </c>
      <c r="B49" s="26">
        <v>525</v>
      </c>
      <c r="C49" s="26">
        <v>71</v>
      </c>
      <c r="D49" s="26">
        <v>18</v>
      </c>
      <c r="E49" s="26">
        <v>46</v>
      </c>
      <c r="F49" s="26">
        <v>11</v>
      </c>
      <c r="G49" s="26">
        <v>2</v>
      </c>
      <c r="H49" s="26" t="s">
        <v>14</v>
      </c>
      <c r="I49" s="26" t="s">
        <v>14</v>
      </c>
      <c r="J49" s="26" t="s">
        <v>14</v>
      </c>
      <c r="K49" s="26">
        <v>1</v>
      </c>
      <c r="L49" s="26">
        <v>9</v>
      </c>
      <c r="M49" s="26">
        <v>454</v>
      </c>
    </row>
    <row r="50" spans="1:13">
      <c r="A50" s="85" t="s">
        <v>52</v>
      </c>
      <c r="B50" s="26">
        <v>682</v>
      </c>
      <c r="C50" s="26">
        <v>113</v>
      </c>
      <c r="D50" s="26">
        <v>29</v>
      </c>
      <c r="E50" s="26">
        <v>66</v>
      </c>
      <c r="F50" s="26">
        <v>9</v>
      </c>
      <c r="G50" s="26">
        <v>6</v>
      </c>
      <c r="H50" s="26" t="s">
        <v>14</v>
      </c>
      <c r="I50" s="26">
        <v>1</v>
      </c>
      <c r="J50" s="26" t="s">
        <v>14</v>
      </c>
      <c r="K50" s="26">
        <v>2</v>
      </c>
      <c r="L50" s="26">
        <v>13</v>
      </c>
      <c r="M50" s="26">
        <v>569</v>
      </c>
    </row>
    <row r="51" spans="1:13">
      <c r="A51" s="85" t="s">
        <v>53</v>
      </c>
      <c r="B51" s="26">
        <v>161</v>
      </c>
      <c r="C51" s="26">
        <v>34</v>
      </c>
      <c r="D51" s="26">
        <v>3</v>
      </c>
      <c r="E51" s="26">
        <v>28</v>
      </c>
      <c r="F51" s="26">
        <v>1</v>
      </c>
      <c r="G51" s="26">
        <v>3</v>
      </c>
      <c r="H51" s="26" t="s">
        <v>14</v>
      </c>
      <c r="I51" s="26" t="s">
        <v>14</v>
      </c>
      <c r="J51" s="26" t="s">
        <v>14</v>
      </c>
      <c r="K51" s="26" t="s">
        <v>14</v>
      </c>
      <c r="L51" s="26">
        <v>6</v>
      </c>
      <c r="M51" s="26">
        <v>127</v>
      </c>
    </row>
    <row r="52" spans="1:13">
      <c r="A52" s="85" t="s">
        <v>54</v>
      </c>
      <c r="B52" s="26">
        <v>543</v>
      </c>
      <c r="C52" s="26">
        <v>101</v>
      </c>
      <c r="D52" s="26">
        <v>15</v>
      </c>
      <c r="E52" s="26">
        <v>67</v>
      </c>
      <c r="F52" s="26">
        <v>26</v>
      </c>
      <c r="G52" s="26">
        <v>1</v>
      </c>
      <c r="H52" s="26" t="s">
        <v>14</v>
      </c>
      <c r="I52" s="26" t="s">
        <v>14</v>
      </c>
      <c r="J52" s="26" t="s">
        <v>14</v>
      </c>
      <c r="K52" s="26" t="s">
        <v>14</v>
      </c>
      <c r="L52" s="26">
        <v>13</v>
      </c>
      <c r="M52" s="26">
        <v>442</v>
      </c>
    </row>
    <row r="53" spans="1:13">
      <c r="A53" s="85" t="s">
        <v>55</v>
      </c>
      <c r="B53" s="26">
        <v>298</v>
      </c>
      <c r="C53" s="26">
        <v>38</v>
      </c>
      <c r="D53" s="26">
        <v>10</v>
      </c>
      <c r="E53" s="26">
        <v>24</v>
      </c>
      <c r="F53" s="26">
        <v>6</v>
      </c>
      <c r="G53" s="26">
        <v>1</v>
      </c>
      <c r="H53" s="26" t="s">
        <v>14</v>
      </c>
      <c r="I53" s="26" t="s">
        <v>14</v>
      </c>
      <c r="J53" s="26" t="s">
        <v>14</v>
      </c>
      <c r="K53" s="26" t="s">
        <v>14</v>
      </c>
      <c r="L53" s="26">
        <v>6</v>
      </c>
      <c r="M53" s="26">
        <v>260</v>
      </c>
    </row>
    <row r="54" spans="1:13">
      <c r="A54" s="85" t="s">
        <v>56</v>
      </c>
      <c r="B54" s="26">
        <v>127</v>
      </c>
      <c r="C54" s="26">
        <v>14</v>
      </c>
      <c r="D54" s="26">
        <v>4</v>
      </c>
      <c r="E54" s="26">
        <v>10</v>
      </c>
      <c r="F54" s="26" t="s">
        <v>14</v>
      </c>
      <c r="G54" s="26">
        <v>1</v>
      </c>
      <c r="H54" s="26" t="s">
        <v>14</v>
      </c>
      <c r="I54" s="26">
        <v>1</v>
      </c>
      <c r="J54" s="26" t="s">
        <v>14</v>
      </c>
      <c r="K54" s="26" t="s">
        <v>14</v>
      </c>
      <c r="L54" s="26">
        <v>1</v>
      </c>
      <c r="M54" s="26">
        <v>113</v>
      </c>
    </row>
    <row r="55" spans="1:13">
      <c r="A55" s="85" t="s">
        <v>57</v>
      </c>
      <c r="B55" s="26">
        <v>481</v>
      </c>
      <c r="C55" s="26">
        <v>49</v>
      </c>
      <c r="D55" s="26">
        <v>17</v>
      </c>
      <c r="E55" s="26">
        <v>29</v>
      </c>
      <c r="F55" s="26">
        <v>1</v>
      </c>
      <c r="G55" s="26">
        <v>2</v>
      </c>
      <c r="H55" s="26" t="s">
        <v>14</v>
      </c>
      <c r="I55" s="26" t="s">
        <v>14</v>
      </c>
      <c r="J55" s="26">
        <v>1</v>
      </c>
      <c r="K55" s="26" t="s">
        <v>14</v>
      </c>
      <c r="L55" s="26">
        <v>11</v>
      </c>
      <c r="M55" s="26">
        <v>432</v>
      </c>
    </row>
    <row r="56" spans="1:13">
      <c r="A56" s="85" t="s">
        <v>58</v>
      </c>
      <c r="B56" s="26">
        <v>174</v>
      </c>
      <c r="C56" s="26">
        <v>44</v>
      </c>
      <c r="D56" s="26">
        <v>7</v>
      </c>
      <c r="E56" s="26">
        <v>36</v>
      </c>
      <c r="F56" s="26">
        <v>1</v>
      </c>
      <c r="G56" s="26">
        <v>1</v>
      </c>
      <c r="H56" s="26" t="s">
        <v>14</v>
      </c>
      <c r="I56" s="26" t="s">
        <v>14</v>
      </c>
      <c r="J56" s="26" t="s">
        <v>14</v>
      </c>
      <c r="K56" s="26">
        <v>1</v>
      </c>
      <c r="L56" s="26">
        <v>3</v>
      </c>
      <c r="M56" s="26">
        <v>130</v>
      </c>
    </row>
    <row r="57" spans="1:13">
      <c r="A57" s="85" t="s">
        <v>59</v>
      </c>
      <c r="B57" s="26">
        <v>17</v>
      </c>
      <c r="C57" s="26">
        <v>6</v>
      </c>
      <c r="D57" s="26">
        <v>1</v>
      </c>
      <c r="E57" s="26">
        <v>5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>
        <v>11</v>
      </c>
    </row>
    <row r="58" spans="1:13">
      <c r="A58" s="85" t="s">
        <v>60</v>
      </c>
      <c r="B58" s="26">
        <v>137</v>
      </c>
      <c r="C58" s="26">
        <v>31</v>
      </c>
      <c r="D58" s="26">
        <v>1</v>
      </c>
      <c r="E58" s="26">
        <v>30</v>
      </c>
      <c r="F58" s="26">
        <v>1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>
        <v>1</v>
      </c>
      <c r="M58" s="26">
        <v>106</v>
      </c>
    </row>
    <row r="59" spans="1:13">
      <c r="A59" s="85" t="s">
        <v>61</v>
      </c>
      <c r="B59" s="26">
        <v>136</v>
      </c>
      <c r="C59" s="26">
        <v>21</v>
      </c>
      <c r="D59" s="26">
        <v>3</v>
      </c>
      <c r="E59" s="26">
        <v>12</v>
      </c>
      <c r="F59" s="26">
        <v>8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>
        <v>3</v>
      </c>
      <c r="M59" s="26">
        <v>115</v>
      </c>
    </row>
    <row r="60" spans="1:13">
      <c r="A60" s="85" t="s">
        <v>62</v>
      </c>
      <c r="B60" s="26">
        <v>64</v>
      </c>
      <c r="C60" s="26">
        <v>12</v>
      </c>
      <c r="D60" s="26">
        <v>1</v>
      </c>
      <c r="E60" s="26">
        <v>8</v>
      </c>
      <c r="F60" s="26">
        <v>4</v>
      </c>
      <c r="G60" s="26">
        <v>1</v>
      </c>
      <c r="H60" s="26" t="s">
        <v>14</v>
      </c>
      <c r="I60" s="26" t="s">
        <v>14</v>
      </c>
      <c r="J60" s="26" t="s">
        <v>14</v>
      </c>
      <c r="K60" s="26" t="s">
        <v>14</v>
      </c>
      <c r="L60" s="26">
        <v>3</v>
      </c>
      <c r="M60" s="26">
        <v>52</v>
      </c>
    </row>
    <row r="61" spans="1:13">
      <c r="A61" s="85" t="s">
        <v>63</v>
      </c>
      <c r="B61" s="26">
        <v>249</v>
      </c>
      <c r="C61" s="26">
        <v>24</v>
      </c>
      <c r="D61" s="26">
        <v>3</v>
      </c>
      <c r="E61" s="26">
        <v>21</v>
      </c>
      <c r="F61" s="26">
        <v>1</v>
      </c>
      <c r="G61" s="26" t="s">
        <v>14</v>
      </c>
      <c r="H61" s="26" t="s">
        <v>14</v>
      </c>
      <c r="I61" s="26" t="s">
        <v>14</v>
      </c>
      <c r="J61" s="26" t="s">
        <v>14</v>
      </c>
      <c r="K61" s="26">
        <v>1</v>
      </c>
      <c r="L61" s="26">
        <v>6</v>
      </c>
      <c r="M61" s="26">
        <v>225</v>
      </c>
    </row>
    <row r="62" spans="1:13">
      <c r="A62" s="85" t="s">
        <v>64</v>
      </c>
      <c r="B62" s="26">
        <v>193</v>
      </c>
      <c r="C62" s="26">
        <v>19</v>
      </c>
      <c r="D62" s="26">
        <v>3</v>
      </c>
      <c r="E62" s="26">
        <v>15</v>
      </c>
      <c r="F62" s="26">
        <v>3</v>
      </c>
      <c r="G62" s="26">
        <v>2</v>
      </c>
      <c r="H62" s="26" t="s">
        <v>14</v>
      </c>
      <c r="I62" s="26" t="s">
        <v>14</v>
      </c>
      <c r="J62" s="26" t="s">
        <v>14</v>
      </c>
      <c r="K62" s="26" t="s">
        <v>14</v>
      </c>
      <c r="L62" s="26">
        <v>4</v>
      </c>
      <c r="M62" s="26">
        <v>174</v>
      </c>
    </row>
    <row r="63" spans="1:13">
      <c r="A63" s="85" t="s">
        <v>65</v>
      </c>
      <c r="B63" s="26">
        <v>102</v>
      </c>
      <c r="C63" s="26">
        <v>25</v>
      </c>
      <c r="D63" s="26">
        <v>5</v>
      </c>
      <c r="E63" s="26">
        <v>9</v>
      </c>
      <c r="F63" s="26">
        <v>10</v>
      </c>
      <c r="G63" s="26">
        <v>3</v>
      </c>
      <c r="H63" s="26" t="s">
        <v>14</v>
      </c>
      <c r="I63" s="26" t="s">
        <v>14</v>
      </c>
      <c r="J63" s="26" t="s">
        <v>14</v>
      </c>
      <c r="K63" s="26">
        <v>1</v>
      </c>
      <c r="L63" s="26">
        <v>10</v>
      </c>
      <c r="M63" s="26">
        <v>77</v>
      </c>
    </row>
    <row r="64" spans="1:13">
      <c r="A64" s="85" t="s">
        <v>66</v>
      </c>
      <c r="B64" s="26">
        <v>205</v>
      </c>
      <c r="C64" s="26">
        <v>39</v>
      </c>
      <c r="D64" s="26">
        <v>12</v>
      </c>
      <c r="E64" s="26">
        <v>26</v>
      </c>
      <c r="F64" s="26">
        <v>1</v>
      </c>
      <c r="G64" s="26" t="s">
        <v>14</v>
      </c>
      <c r="H64" s="26" t="s">
        <v>14</v>
      </c>
      <c r="I64" s="26" t="s">
        <v>14</v>
      </c>
      <c r="J64" s="26" t="s">
        <v>14</v>
      </c>
      <c r="K64" s="26" t="s">
        <v>14</v>
      </c>
      <c r="L64" s="26">
        <v>3</v>
      </c>
      <c r="M64" s="26">
        <v>166</v>
      </c>
    </row>
    <row r="65" spans="1:13">
      <c r="A65" s="85" t="s">
        <v>67</v>
      </c>
      <c r="B65" s="26">
        <v>124</v>
      </c>
      <c r="C65" s="26">
        <v>15</v>
      </c>
      <c r="D65" s="26">
        <v>4</v>
      </c>
      <c r="E65" s="26">
        <v>10</v>
      </c>
      <c r="F65" s="26" t="s">
        <v>14</v>
      </c>
      <c r="G65" s="26">
        <v>1</v>
      </c>
      <c r="H65" s="26" t="s">
        <v>14</v>
      </c>
      <c r="I65" s="26" t="s">
        <v>14</v>
      </c>
      <c r="J65" s="26" t="s">
        <v>14</v>
      </c>
      <c r="K65" s="26" t="s">
        <v>14</v>
      </c>
      <c r="L65" s="26">
        <v>2</v>
      </c>
      <c r="M65" s="26">
        <v>109</v>
      </c>
    </row>
    <row r="66" spans="1:13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</row>
    <row r="67" spans="1:13">
      <c r="A67" s="85" t="s">
        <v>69</v>
      </c>
      <c r="B67" s="26">
        <v>38</v>
      </c>
      <c r="C67" s="26">
        <v>10</v>
      </c>
      <c r="D67" s="26" t="s">
        <v>14</v>
      </c>
      <c r="E67" s="26">
        <v>9</v>
      </c>
      <c r="F67" s="26">
        <v>3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>
        <v>1</v>
      </c>
      <c r="M67" s="26">
        <v>28</v>
      </c>
    </row>
    <row r="68" spans="1:13">
      <c r="A68" s="85" t="s">
        <v>70</v>
      </c>
      <c r="B68" s="26">
        <v>156</v>
      </c>
      <c r="C68" s="26">
        <v>29</v>
      </c>
      <c r="D68" s="26">
        <v>4</v>
      </c>
      <c r="E68" s="26">
        <v>24</v>
      </c>
      <c r="F68" s="26">
        <v>2</v>
      </c>
      <c r="G68" s="26">
        <v>1</v>
      </c>
      <c r="H68" s="26" t="s">
        <v>14</v>
      </c>
      <c r="I68" s="26" t="s">
        <v>14</v>
      </c>
      <c r="J68" s="26" t="s">
        <v>14</v>
      </c>
      <c r="K68" s="26" t="s">
        <v>14</v>
      </c>
      <c r="L68" s="26">
        <v>4</v>
      </c>
      <c r="M68" s="26">
        <v>127</v>
      </c>
    </row>
    <row r="69" spans="1:13">
      <c r="A69" s="85" t="s">
        <v>71</v>
      </c>
      <c r="B69" s="26">
        <v>128</v>
      </c>
      <c r="C69" s="26">
        <v>14</v>
      </c>
      <c r="D69" s="26">
        <v>11</v>
      </c>
      <c r="E69" s="26">
        <v>1</v>
      </c>
      <c r="F69" s="26" t="s">
        <v>14</v>
      </c>
      <c r="G69" s="26" t="s">
        <v>14</v>
      </c>
      <c r="H69" s="26" t="s">
        <v>14</v>
      </c>
      <c r="I69" s="26">
        <v>1</v>
      </c>
      <c r="J69" s="26" t="s">
        <v>14</v>
      </c>
      <c r="K69" s="26" t="s">
        <v>14</v>
      </c>
      <c r="L69" s="26">
        <v>3</v>
      </c>
      <c r="M69" s="26">
        <v>114</v>
      </c>
    </row>
    <row r="70" spans="1:13">
      <c r="A70" s="85" t="s">
        <v>72</v>
      </c>
      <c r="B70" s="26">
        <v>25</v>
      </c>
      <c r="C70" s="26">
        <v>2</v>
      </c>
      <c r="D70" s="26">
        <v>2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 t="s">
        <v>14</v>
      </c>
      <c r="M70" s="26">
        <v>23</v>
      </c>
    </row>
    <row r="71" spans="1:13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</sheetData>
  <mergeCells count="13">
    <mergeCell ref="A6:A8"/>
    <mergeCell ref="C4:C8"/>
    <mergeCell ref="D4:L4"/>
    <mergeCell ref="M4:M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honeticPr fontId="15"/>
  <pageMargins left="0.7" right="0.7" top="0.75" bottom="0.75" header="0.3" footer="0.3"/>
  <pageSetup paperSize="9" scale="98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82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2" width="11.875" style="113" customWidth="1" collapsed="1"/>
    <col min="3" max="7" width="10.625" style="113" customWidth="1" collapsed="1"/>
    <col min="8" max="8" width="11.5" style="113" customWidth="1" collapsed="1"/>
    <col min="9" max="9" width="8.125" style="113" customWidth="1" collapsed="1"/>
    <col min="10" max="14" width="9" style="113"/>
    <col min="15" max="15" width="9.875" style="113" customWidth="1" collapsed="1"/>
  </cols>
  <sheetData>
    <row r="1" spans="1:15" s="20" customFormat="1" ht="17.45" customHeight="1">
      <c r="A1" s="1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20" customFormat="1" ht="18.75" customHeight="1">
      <c r="A2" s="18" t="s">
        <v>100</v>
      </c>
      <c r="B2" s="18"/>
      <c r="C2" s="18"/>
      <c r="D2" s="18"/>
      <c r="E2" s="18"/>
      <c r="F2" s="18"/>
      <c r="G2" s="108"/>
      <c r="H2" s="18"/>
      <c r="I2" s="107"/>
      <c r="J2" s="107"/>
      <c r="K2" s="107"/>
      <c r="L2" s="107"/>
      <c r="M2" s="107"/>
      <c r="N2" s="107"/>
      <c r="O2" s="18"/>
    </row>
    <row r="3" spans="1:15" s="20" customFormat="1" ht="19.5" customHeight="1" thickBot="1">
      <c r="A3" s="21" t="s">
        <v>353</v>
      </c>
      <c r="B3" s="21"/>
      <c r="C3" s="21"/>
      <c r="D3" s="21"/>
      <c r="E3" s="21"/>
      <c r="F3" s="21"/>
      <c r="G3" s="24"/>
      <c r="H3" s="24"/>
      <c r="I3" s="105"/>
      <c r="J3" s="105"/>
      <c r="K3" s="105"/>
      <c r="L3" s="105"/>
      <c r="M3" s="105"/>
      <c r="N3" s="24"/>
      <c r="O3" s="24"/>
    </row>
    <row r="4" spans="1:15" s="20" customFormat="1" ht="18.75" customHeight="1" thickTop="1">
      <c r="A4" s="208" t="s">
        <v>97</v>
      </c>
      <c r="B4" s="109"/>
      <c r="C4" s="308" t="s">
        <v>354</v>
      </c>
      <c r="D4" s="309"/>
      <c r="E4" s="309"/>
      <c r="F4" s="309"/>
      <c r="G4" s="309"/>
      <c r="H4" s="309"/>
      <c r="I4" s="310"/>
      <c r="J4" s="310"/>
      <c r="K4" s="310"/>
      <c r="L4" s="310"/>
      <c r="M4" s="310"/>
      <c r="N4" s="309"/>
      <c r="O4" s="289" t="s">
        <v>355</v>
      </c>
    </row>
    <row r="5" spans="1:15" s="20" customFormat="1" ht="18.75" customHeight="1">
      <c r="A5" s="209"/>
      <c r="B5" s="31"/>
      <c r="C5" s="215" t="s">
        <v>98</v>
      </c>
      <c r="D5" s="215"/>
      <c r="E5" s="220" t="s">
        <v>356</v>
      </c>
      <c r="F5" s="311"/>
      <c r="G5" s="220" t="s">
        <v>357</v>
      </c>
      <c r="H5" s="311"/>
      <c r="I5" s="220" t="s">
        <v>358</v>
      </c>
      <c r="J5" s="311"/>
      <c r="K5" s="220" t="s">
        <v>359</v>
      </c>
      <c r="L5" s="311"/>
      <c r="M5" s="220" t="s">
        <v>360</v>
      </c>
      <c r="N5" s="312"/>
      <c r="O5" s="219"/>
    </row>
    <row r="6" spans="1:15" s="20" customFormat="1" ht="21.6" customHeight="1">
      <c r="A6" s="209"/>
      <c r="B6" s="31" t="s">
        <v>98</v>
      </c>
      <c r="C6" s="221" t="s">
        <v>361</v>
      </c>
      <c r="D6" s="221" t="s">
        <v>362</v>
      </c>
      <c r="E6" s="221" t="s">
        <v>363</v>
      </c>
      <c r="F6" s="221" t="s">
        <v>364</v>
      </c>
      <c r="G6" s="221" t="s">
        <v>365</v>
      </c>
      <c r="H6" s="221" t="s">
        <v>364</v>
      </c>
      <c r="I6" s="221" t="s">
        <v>363</v>
      </c>
      <c r="J6" s="221" t="s">
        <v>364</v>
      </c>
      <c r="K6" s="221" t="s">
        <v>363</v>
      </c>
      <c r="L6" s="221" t="s">
        <v>364</v>
      </c>
      <c r="M6" s="221" t="s">
        <v>363</v>
      </c>
      <c r="N6" s="221" t="s">
        <v>364</v>
      </c>
      <c r="O6" s="219"/>
    </row>
    <row r="7" spans="1:15" s="20" customFormat="1" ht="21.6" customHeight="1">
      <c r="A7" s="209"/>
      <c r="B7" s="31"/>
      <c r="C7" s="214"/>
      <c r="D7" s="214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s="20" customFormat="1" ht="14.45" customHeight="1">
      <c r="A8" s="209"/>
      <c r="B8" s="31"/>
      <c r="C8" s="215"/>
      <c r="D8" s="215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15" s="20" customFormat="1" ht="18.600000000000001" customHeight="1">
      <c r="A9" s="7" t="s">
        <v>11</v>
      </c>
      <c r="B9" s="25">
        <v>11402</v>
      </c>
      <c r="C9" s="26">
        <v>1091</v>
      </c>
      <c r="D9" s="26">
        <v>66915</v>
      </c>
      <c r="E9" s="26">
        <v>183</v>
      </c>
      <c r="F9" s="26">
        <v>11438</v>
      </c>
      <c r="G9" s="26">
        <v>27</v>
      </c>
      <c r="H9" s="26">
        <v>375</v>
      </c>
      <c r="I9" s="110">
        <v>711</v>
      </c>
      <c r="J9" s="111">
        <v>32716</v>
      </c>
      <c r="K9" s="111">
        <v>321</v>
      </c>
      <c r="L9" s="111">
        <v>14869</v>
      </c>
      <c r="M9" s="111">
        <v>81</v>
      </c>
      <c r="N9" s="111">
        <v>7517</v>
      </c>
      <c r="O9" s="26">
        <v>10311</v>
      </c>
    </row>
    <row r="10" spans="1:15" s="20" customFormat="1" ht="18.600000000000001" customHeight="1">
      <c r="A10" s="7" t="s">
        <v>12</v>
      </c>
      <c r="B10" s="27">
        <v>1931</v>
      </c>
      <c r="C10" s="26">
        <v>217</v>
      </c>
      <c r="D10" s="26">
        <v>10870</v>
      </c>
      <c r="E10" s="26">
        <v>24</v>
      </c>
      <c r="F10" s="26">
        <v>640</v>
      </c>
      <c r="G10" s="26">
        <v>4</v>
      </c>
      <c r="H10" s="26">
        <v>38</v>
      </c>
      <c r="I10" s="111">
        <v>161</v>
      </c>
      <c r="J10" s="111">
        <v>7480</v>
      </c>
      <c r="K10" s="111">
        <v>54</v>
      </c>
      <c r="L10" s="111">
        <v>2192</v>
      </c>
      <c r="M10" s="111">
        <v>18</v>
      </c>
      <c r="N10" s="111">
        <v>520</v>
      </c>
      <c r="O10" s="26">
        <v>1714</v>
      </c>
    </row>
    <row r="11" spans="1:15" s="20" customFormat="1" ht="18.600000000000001" customHeight="1">
      <c r="A11" s="13" t="s">
        <v>13</v>
      </c>
      <c r="B11" s="27">
        <v>17</v>
      </c>
      <c r="C11" s="26">
        <v>4</v>
      </c>
      <c r="D11" s="26">
        <v>71</v>
      </c>
      <c r="E11" s="26" t="s">
        <v>14</v>
      </c>
      <c r="F11" s="26" t="s">
        <v>14</v>
      </c>
      <c r="G11" s="26" t="s">
        <v>14</v>
      </c>
      <c r="H11" s="26" t="s">
        <v>14</v>
      </c>
      <c r="I11" s="111">
        <v>3</v>
      </c>
      <c r="J11" s="111">
        <v>55</v>
      </c>
      <c r="K11" s="111" t="s">
        <v>14</v>
      </c>
      <c r="L11" s="111" t="s">
        <v>14</v>
      </c>
      <c r="M11" s="111">
        <v>1</v>
      </c>
      <c r="N11" s="111">
        <v>16</v>
      </c>
      <c r="O11" s="26">
        <v>13</v>
      </c>
    </row>
    <row r="12" spans="1:15" s="20" customFormat="1" ht="18.600000000000001" customHeight="1">
      <c r="A12" s="13" t="s">
        <v>15</v>
      </c>
      <c r="B12" s="27">
        <v>122</v>
      </c>
      <c r="C12" s="26">
        <v>12</v>
      </c>
      <c r="D12" s="26">
        <v>757</v>
      </c>
      <c r="E12" s="26" t="s">
        <v>14</v>
      </c>
      <c r="F12" s="26" t="s">
        <v>14</v>
      </c>
      <c r="G12" s="26" t="s">
        <v>14</v>
      </c>
      <c r="H12" s="26" t="s">
        <v>14</v>
      </c>
      <c r="I12" s="111">
        <v>10</v>
      </c>
      <c r="J12" s="111">
        <v>680</v>
      </c>
      <c r="K12" s="111">
        <v>1</v>
      </c>
      <c r="L12" s="111">
        <v>47</v>
      </c>
      <c r="M12" s="111">
        <v>1</v>
      </c>
      <c r="N12" s="111">
        <v>30</v>
      </c>
      <c r="O12" s="26">
        <v>110</v>
      </c>
    </row>
    <row r="13" spans="1:15" s="20" customFormat="1" ht="18.600000000000001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111" t="s">
        <v>93</v>
      </c>
      <c r="J13" s="111" t="s">
        <v>93</v>
      </c>
      <c r="K13" s="111" t="s">
        <v>93</v>
      </c>
      <c r="L13" s="111" t="s">
        <v>93</v>
      </c>
      <c r="M13" s="111" t="s">
        <v>93</v>
      </c>
      <c r="N13" s="111" t="s">
        <v>93</v>
      </c>
      <c r="O13" s="26" t="s">
        <v>93</v>
      </c>
    </row>
    <row r="14" spans="1:15" s="20" customFormat="1" ht="18.600000000000001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111" t="s">
        <v>14</v>
      </c>
      <c r="J14" s="111" t="s">
        <v>14</v>
      </c>
      <c r="K14" s="111" t="s">
        <v>14</v>
      </c>
      <c r="L14" s="111" t="s">
        <v>14</v>
      </c>
      <c r="M14" s="111" t="s">
        <v>14</v>
      </c>
      <c r="N14" s="111" t="s">
        <v>14</v>
      </c>
      <c r="O14" s="26" t="s">
        <v>14</v>
      </c>
    </row>
    <row r="15" spans="1:15" s="20" customFormat="1" ht="18.600000000000001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111" t="s">
        <v>93</v>
      </c>
      <c r="J15" s="111" t="s">
        <v>93</v>
      </c>
      <c r="K15" s="111" t="s">
        <v>93</v>
      </c>
      <c r="L15" s="111" t="s">
        <v>93</v>
      </c>
      <c r="M15" s="111" t="s">
        <v>93</v>
      </c>
      <c r="N15" s="111" t="s">
        <v>93</v>
      </c>
      <c r="O15" s="26" t="s">
        <v>93</v>
      </c>
    </row>
    <row r="16" spans="1:15" s="20" customFormat="1" ht="18.600000000000001" customHeight="1">
      <c r="A16" s="13" t="s">
        <v>19</v>
      </c>
      <c r="B16" s="27">
        <v>84</v>
      </c>
      <c r="C16" s="26">
        <v>5</v>
      </c>
      <c r="D16" s="26">
        <v>112</v>
      </c>
      <c r="E16" s="26" t="s">
        <v>14</v>
      </c>
      <c r="F16" s="26" t="s">
        <v>14</v>
      </c>
      <c r="G16" s="26" t="s">
        <v>14</v>
      </c>
      <c r="H16" s="26" t="s">
        <v>14</v>
      </c>
      <c r="I16" s="111">
        <v>4</v>
      </c>
      <c r="J16" s="111">
        <v>102</v>
      </c>
      <c r="K16" s="111">
        <v>1</v>
      </c>
      <c r="L16" s="111">
        <v>10</v>
      </c>
      <c r="M16" s="111" t="s">
        <v>14</v>
      </c>
      <c r="N16" s="111" t="s">
        <v>14</v>
      </c>
      <c r="O16" s="26">
        <v>79</v>
      </c>
    </row>
    <row r="17" spans="1:15" s="20" customFormat="1" ht="18.600000000000001" customHeight="1">
      <c r="A17" s="13" t="s">
        <v>20</v>
      </c>
      <c r="B17" s="27">
        <v>18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111" t="s">
        <v>14</v>
      </c>
      <c r="J17" s="111" t="s">
        <v>14</v>
      </c>
      <c r="K17" s="111" t="s">
        <v>14</v>
      </c>
      <c r="L17" s="111" t="s">
        <v>14</v>
      </c>
      <c r="M17" s="111" t="s">
        <v>14</v>
      </c>
      <c r="N17" s="111" t="s">
        <v>14</v>
      </c>
      <c r="O17" s="26">
        <v>18</v>
      </c>
    </row>
    <row r="18" spans="1:15" s="20" customFormat="1" ht="18.600000000000001" customHeight="1">
      <c r="A18" s="13" t="s">
        <v>21</v>
      </c>
      <c r="B18" s="27">
        <v>26</v>
      </c>
      <c r="C18" s="26">
        <v>5</v>
      </c>
      <c r="D18" s="26">
        <v>158</v>
      </c>
      <c r="E18" s="26" t="s">
        <v>14</v>
      </c>
      <c r="F18" s="26" t="s">
        <v>14</v>
      </c>
      <c r="G18" s="26" t="s">
        <v>14</v>
      </c>
      <c r="H18" s="26" t="s">
        <v>14</v>
      </c>
      <c r="I18" s="111">
        <v>3</v>
      </c>
      <c r="J18" s="111">
        <v>64</v>
      </c>
      <c r="K18" s="111">
        <v>2</v>
      </c>
      <c r="L18" s="111">
        <v>74</v>
      </c>
      <c r="M18" s="111">
        <v>1</v>
      </c>
      <c r="N18" s="111">
        <v>20</v>
      </c>
      <c r="O18" s="26">
        <v>21</v>
      </c>
    </row>
    <row r="19" spans="1:15" s="20" customFormat="1" ht="18.600000000000001" customHeight="1">
      <c r="A19" s="13" t="s">
        <v>22</v>
      </c>
      <c r="B19" s="27">
        <v>215</v>
      </c>
      <c r="C19" s="26">
        <v>23</v>
      </c>
      <c r="D19" s="26">
        <v>1066</v>
      </c>
      <c r="E19" s="26" t="s">
        <v>14</v>
      </c>
      <c r="F19" s="26" t="s">
        <v>14</v>
      </c>
      <c r="G19" s="26">
        <v>1</v>
      </c>
      <c r="H19" s="26">
        <v>3</v>
      </c>
      <c r="I19" s="111">
        <v>16</v>
      </c>
      <c r="J19" s="111">
        <v>741</v>
      </c>
      <c r="K19" s="111">
        <v>6</v>
      </c>
      <c r="L19" s="111">
        <v>201</v>
      </c>
      <c r="M19" s="111">
        <v>3</v>
      </c>
      <c r="N19" s="111">
        <v>121</v>
      </c>
      <c r="O19" s="26">
        <v>192</v>
      </c>
    </row>
    <row r="20" spans="1:15" s="20" customFormat="1" ht="18.600000000000001" customHeight="1">
      <c r="A20" s="13" t="s">
        <v>23</v>
      </c>
      <c r="B20" s="27">
        <v>175</v>
      </c>
      <c r="C20" s="26">
        <v>29</v>
      </c>
      <c r="D20" s="26">
        <v>1577</v>
      </c>
      <c r="E20" s="26">
        <v>2</v>
      </c>
      <c r="F20" s="26">
        <v>48</v>
      </c>
      <c r="G20" s="26" t="s">
        <v>14</v>
      </c>
      <c r="H20" s="26" t="s">
        <v>14</v>
      </c>
      <c r="I20" s="111">
        <v>22</v>
      </c>
      <c r="J20" s="111">
        <v>1202</v>
      </c>
      <c r="K20" s="111">
        <v>8</v>
      </c>
      <c r="L20" s="111">
        <v>321</v>
      </c>
      <c r="M20" s="111">
        <v>1</v>
      </c>
      <c r="N20" s="111">
        <v>6</v>
      </c>
      <c r="O20" s="26">
        <v>146</v>
      </c>
    </row>
    <row r="21" spans="1:15" s="20" customFormat="1" ht="18.600000000000001" customHeight="1">
      <c r="A21" s="13" t="s">
        <v>94</v>
      </c>
      <c r="B21" s="27">
        <v>43</v>
      </c>
      <c r="C21" s="26">
        <v>4</v>
      </c>
      <c r="D21" s="26">
        <v>183</v>
      </c>
      <c r="E21" s="26" t="s">
        <v>14</v>
      </c>
      <c r="F21" s="26" t="s">
        <v>14</v>
      </c>
      <c r="G21" s="26" t="s">
        <v>14</v>
      </c>
      <c r="H21" s="26" t="s">
        <v>14</v>
      </c>
      <c r="I21" s="111">
        <v>3</v>
      </c>
      <c r="J21" s="111">
        <v>178</v>
      </c>
      <c r="K21" s="111" t="s">
        <v>14</v>
      </c>
      <c r="L21" s="111" t="s">
        <v>14</v>
      </c>
      <c r="M21" s="111">
        <v>1</v>
      </c>
      <c r="N21" s="111">
        <v>5</v>
      </c>
      <c r="O21" s="26">
        <v>39</v>
      </c>
    </row>
    <row r="22" spans="1:15" s="20" customFormat="1" ht="18.600000000000001" customHeight="1">
      <c r="A22" s="13" t="s">
        <v>25</v>
      </c>
      <c r="B22" s="27">
        <v>116</v>
      </c>
      <c r="C22" s="26">
        <v>8</v>
      </c>
      <c r="D22" s="26">
        <v>307</v>
      </c>
      <c r="E22" s="26">
        <v>1</v>
      </c>
      <c r="F22" s="26">
        <v>12</v>
      </c>
      <c r="G22" s="26">
        <v>1</v>
      </c>
      <c r="H22" s="26">
        <v>10</v>
      </c>
      <c r="I22" s="111">
        <v>8</v>
      </c>
      <c r="J22" s="111">
        <v>265</v>
      </c>
      <c r="K22" s="111">
        <v>1</v>
      </c>
      <c r="L22" s="111">
        <v>20</v>
      </c>
      <c r="M22" s="111" t="s">
        <v>14</v>
      </c>
      <c r="N22" s="111" t="s">
        <v>14</v>
      </c>
      <c r="O22" s="26">
        <v>108</v>
      </c>
    </row>
    <row r="23" spans="1:15" s="20" customFormat="1" ht="18.600000000000001" customHeight="1">
      <c r="A23" s="13" t="s">
        <v>26</v>
      </c>
      <c r="B23" s="27">
        <v>214</v>
      </c>
      <c r="C23" s="26">
        <v>31</v>
      </c>
      <c r="D23" s="26">
        <v>1157</v>
      </c>
      <c r="E23" s="26">
        <v>6</v>
      </c>
      <c r="F23" s="26">
        <v>240</v>
      </c>
      <c r="G23" s="26" t="s">
        <v>14</v>
      </c>
      <c r="H23" s="26" t="s">
        <v>14</v>
      </c>
      <c r="I23" s="111">
        <v>20</v>
      </c>
      <c r="J23" s="111">
        <v>621</v>
      </c>
      <c r="K23" s="111">
        <v>12</v>
      </c>
      <c r="L23" s="111">
        <v>256</v>
      </c>
      <c r="M23" s="111">
        <v>1</v>
      </c>
      <c r="N23" s="111">
        <v>40</v>
      </c>
      <c r="O23" s="26">
        <v>183</v>
      </c>
    </row>
    <row r="24" spans="1:15" s="20" customFormat="1" ht="18.600000000000001" customHeight="1">
      <c r="A24" s="13" t="s">
        <v>27</v>
      </c>
      <c r="B24" s="27">
        <v>154</v>
      </c>
      <c r="C24" s="26">
        <v>16</v>
      </c>
      <c r="D24" s="26">
        <v>817</v>
      </c>
      <c r="E24" s="26">
        <v>1</v>
      </c>
      <c r="F24" s="26">
        <v>10</v>
      </c>
      <c r="G24" s="26">
        <v>1</v>
      </c>
      <c r="H24" s="26">
        <v>20</v>
      </c>
      <c r="I24" s="111">
        <v>13</v>
      </c>
      <c r="J24" s="111">
        <v>398</v>
      </c>
      <c r="K24" s="111">
        <v>3</v>
      </c>
      <c r="L24" s="111">
        <v>202</v>
      </c>
      <c r="M24" s="111">
        <v>4</v>
      </c>
      <c r="N24" s="111">
        <v>187</v>
      </c>
      <c r="O24" s="26">
        <v>138</v>
      </c>
    </row>
    <row r="25" spans="1:15" s="20" customFormat="1" ht="18.600000000000001" customHeight="1">
      <c r="A25" s="13" t="s">
        <v>28</v>
      </c>
      <c r="B25" s="27">
        <v>49</v>
      </c>
      <c r="C25" s="26">
        <v>9</v>
      </c>
      <c r="D25" s="26">
        <v>297</v>
      </c>
      <c r="E25" s="26">
        <v>2</v>
      </c>
      <c r="F25" s="26">
        <v>28</v>
      </c>
      <c r="G25" s="26" t="s">
        <v>14</v>
      </c>
      <c r="H25" s="26" t="s">
        <v>14</v>
      </c>
      <c r="I25" s="111">
        <v>8</v>
      </c>
      <c r="J25" s="111">
        <v>187</v>
      </c>
      <c r="K25" s="111">
        <v>2</v>
      </c>
      <c r="L25" s="111">
        <v>82</v>
      </c>
      <c r="M25" s="111" t="s">
        <v>14</v>
      </c>
      <c r="N25" s="111" t="s">
        <v>14</v>
      </c>
      <c r="O25" s="26">
        <v>40</v>
      </c>
    </row>
    <row r="26" spans="1:15" s="20" customFormat="1" ht="18.600000000000001" customHeight="1">
      <c r="A26" s="13" t="s">
        <v>29</v>
      </c>
      <c r="B26" s="27">
        <v>247</v>
      </c>
      <c r="C26" s="26">
        <v>26</v>
      </c>
      <c r="D26" s="26">
        <v>2053</v>
      </c>
      <c r="E26" s="26" t="s">
        <v>14</v>
      </c>
      <c r="F26" s="26" t="s">
        <v>14</v>
      </c>
      <c r="G26" s="26" t="s">
        <v>14</v>
      </c>
      <c r="H26" s="26" t="s">
        <v>14</v>
      </c>
      <c r="I26" s="111">
        <v>20</v>
      </c>
      <c r="J26" s="111">
        <v>1463</v>
      </c>
      <c r="K26" s="111">
        <v>8</v>
      </c>
      <c r="L26" s="111">
        <v>550</v>
      </c>
      <c r="M26" s="111">
        <v>2</v>
      </c>
      <c r="N26" s="111">
        <v>40</v>
      </c>
      <c r="O26" s="26">
        <v>221</v>
      </c>
    </row>
    <row r="27" spans="1:15" s="20" customFormat="1" ht="18.600000000000001" customHeight="1">
      <c r="A27" s="13" t="s">
        <v>30</v>
      </c>
      <c r="B27" s="27">
        <v>178</v>
      </c>
      <c r="C27" s="26">
        <v>23</v>
      </c>
      <c r="D27" s="26">
        <v>873</v>
      </c>
      <c r="E27" s="26">
        <v>10</v>
      </c>
      <c r="F27" s="26">
        <v>284</v>
      </c>
      <c r="G27" s="26">
        <v>1</v>
      </c>
      <c r="H27" s="26">
        <v>5</v>
      </c>
      <c r="I27" s="111">
        <v>12</v>
      </c>
      <c r="J27" s="111">
        <v>334</v>
      </c>
      <c r="K27" s="111">
        <v>7</v>
      </c>
      <c r="L27" s="111">
        <v>230</v>
      </c>
      <c r="M27" s="111">
        <v>1</v>
      </c>
      <c r="N27" s="111">
        <v>20</v>
      </c>
      <c r="O27" s="26">
        <v>155</v>
      </c>
    </row>
    <row r="28" spans="1:15" s="20" customFormat="1" ht="18.600000000000001" customHeight="1">
      <c r="A28" s="13" t="s">
        <v>31</v>
      </c>
      <c r="B28" s="27">
        <v>265</v>
      </c>
      <c r="C28" s="26">
        <v>21</v>
      </c>
      <c r="D28" s="26">
        <v>1427</v>
      </c>
      <c r="E28" s="26">
        <v>2</v>
      </c>
      <c r="F28" s="26">
        <v>18</v>
      </c>
      <c r="G28" s="26" t="s">
        <v>14</v>
      </c>
      <c r="H28" s="26" t="s">
        <v>14</v>
      </c>
      <c r="I28" s="111">
        <v>19</v>
      </c>
      <c r="J28" s="111">
        <v>1190</v>
      </c>
      <c r="K28" s="111">
        <v>3</v>
      </c>
      <c r="L28" s="111">
        <v>199</v>
      </c>
      <c r="M28" s="111">
        <v>1</v>
      </c>
      <c r="N28" s="111">
        <v>20</v>
      </c>
      <c r="O28" s="26">
        <v>244</v>
      </c>
    </row>
    <row r="29" spans="1:15" s="20" customFormat="1" ht="18.600000000000001" customHeight="1">
      <c r="A29" s="7" t="s">
        <v>32</v>
      </c>
      <c r="B29" s="27">
        <v>590</v>
      </c>
      <c r="C29" s="26">
        <v>82</v>
      </c>
      <c r="D29" s="26">
        <v>3251</v>
      </c>
      <c r="E29" s="26">
        <v>2</v>
      </c>
      <c r="F29" s="26">
        <v>15</v>
      </c>
      <c r="G29" s="26">
        <v>3</v>
      </c>
      <c r="H29" s="26">
        <v>12</v>
      </c>
      <c r="I29" s="111">
        <v>58</v>
      </c>
      <c r="J29" s="111">
        <v>1451</v>
      </c>
      <c r="K29" s="111">
        <v>34</v>
      </c>
      <c r="L29" s="111">
        <v>994</v>
      </c>
      <c r="M29" s="111">
        <v>7</v>
      </c>
      <c r="N29" s="111">
        <v>779</v>
      </c>
      <c r="O29" s="26">
        <v>508</v>
      </c>
    </row>
    <row r="30" spans="1:15" s="20" customFormat="1" ht="18.600000000000001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111" t="s">
        <v>14</v>
      </c>
      <c r="J30" s="111" t="s">
        <v>14</v>
      </c>
      <c r="K30" s="111" t="s">
        <v>14</v>
      </c>
      <c r="L30" s="111" t="s">
        <v>14</v>
      </c>
      <c r="M30" s="111" t="s">
        <v>14</v>
      </c>
      <c r="N30" s="111" t="s">
        <v>14</v>
      </c>
      <c r="O30" s="26" t="s">
        <v>14</v>
      </c>
    </row>
    <row r="31" spans="1:15" s="20" customFormat="1" ht="18.600000000000001" customHeight="1">
      <c r="A31" s="13" t="s">
        <v>34</v>
      </c>
      <c r="B31" s="27">
        <v>5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111" t="s">
        <v>14</v>
      </c>
      <c r="J31" s="111" t="s">
        <v>14</v>
      </c>
      <c r="K31" s="111" t="s">
        <v>14</v>
      </c>
      <c r="L31" s="111" t="s">
        <v>14</v>
      </c>
      <c r="M31" s="111" t="s">
        <v>14</v>
      </c>
      <c r="N31" s="111" t="s">
        <v>14</v>
      </c>
      <c r="O31" s="26">
        <v>5</v>
      </c>
    </row>
    <row r="32" spans="1:15" s="20" customFormat="1" ht="18.600000000000001" customHeight="1">
      <c r="A32" s="13" t="s">
        <v>35</v>
      </c>
      <c r="B32" s="27">
        <v>40</v>
      </c>
      <c r="C32" s="26">
        <v>7</v>
      </c>
      <c r="D32" s="26">
        <v>170</v>
      </c>
      <c r="E32" s="26" t="s">
        <v>14</v>
      </c>
      <c r="F32" s="26" t="s">
        <v>14</v>
      </c>
      <c r="G32" s="26">
        <v>1</v>
      </c>
      <c r="H32" s="26">
        <v>10</v>
      </c>
      <c r="I32" s="111">
        <v>7</v>
      </c>
      <c r="J32" s="111">
        <v>150</v>
      </c>
      <c r="K32" s="111">
        <v>1</v>
      </c>
      <c r="L32" s="111">
        <v>10</v>
      </c>
      <c r="M32" s="111" t="s">
        <v>14</v>
      </c>
      <c r="N32" s="111" t="s">
        <v>14</v>
      </c>
      <c r="O32" s="26">
        <v>33</v>
      </c>
    </row>
    <row r="33" spans="1:15" s="20" customFormat="1" ht="18.600000000000001" customHeight="1">
      <c r="A33" s="13" t="s">
        <v>36</v>
      </c>
      <c r="B33" s="27">
        <v>102</v>
      </c>
      <c r="C33" s="26">
        <v>14</v>
      </c>
      <c r="D33" s="26">
        <v>766</v>
      </c>
      <c r="E33" s="26" t="s">
        <v>14</v>
      </c>
      <c r="F33" s="26" t="s">
        <v>14</v>
      </c>
      <c r="G33" s="26" t="s">
        <v>14</v>
      </c>
      <c r="H33" s="26" t="s">
        <v>14</v>
      </c>
      <c r="I33" s="111">
        <v>9</v>
      </c>
      <c r="J33" s="111">
        <v>170</v>
      </c>
      <c r="K33" s="111">
        <v>4</v>
      </c>
      <c r="L33" s="111">
        <v>57</v>
      </c>
      <c r="M33" s="111">
        <v>2</v>
      </c>
      <c r="N33" s="111">
        <v>539</v>
      </c>
      <c r="O33" s="26">
        <v>88</v>
      </c>
    </row>
    <row r="34" spans="1:15" s="20" customFormat="1" ht="18.600000000000001" customHeight="1">
      <c r="A34" s="13" t="s">
        <v>37</v>
      </c>
      <c r="B34" s="27">
        <v>135</v>
      </c>
      <c r="C34" s="26">
        <v>15</v>
      </c>
      <c r="D34" s="26">
        <v>513</v>
      </c>
      <c r="E34" s="26">
        <v>2</v>
      </c>
      <c r="F34" s="26">
        <v>15</v>
      </c>
      <c r="G34" s="26" t="s">
        <v>14</v>
      </c>
      <c r="H34" s="26" t="s">
        <v>14</v>
      </c>
      <c r="I34" s="111">
        <v>7</v>
      </c>
      <c r="J34" s="111">
        <v>157</v>
      </c>
      <c r="K34" s="111">
        <v>10</v>
      </c>
      <c r="L34" s="111">
        <v>339</v>
      </c>
      <c r="M34" s="111">
        <v>1</v>
      </c>
      <c r="N34" s="111">
        <v>2</v>
      </c>
      <c r="O34" s="26">
        <v>120</v>
      </c>
    </row>
    <row r="35" spans="1:15" s="20" customFormat="1" ht="18.600000000000001" customHeight="1">
      <c r="A35" s="13" t="s">
        <v>38</v>
      </c>
      <c r="B35" s="27">
        <v>160</v>
      </c>
      <c r="C35" s="26">
        <v>29</v>
      </c>
      <c r="D35" s="26">
        <v>1051</v>
      </c>
      <c r="E35" s="26" t="s">
        <v>14</v>
      </c>
      <c r="F35" s="26" t="s">
        <v>14</v>
      </c>
      <c r="G35" s="26">
        <v>1</v>
      </c>
      <c r="H35" s="26">
        <v>1</v>
      </c>
      <c r="I35" s="111">
        <v>22</v>
      </c>
      <c r="J35" s="111">
        <v>536</v>
      </c>
      <c r="K35" s="111">
        <v>14</v>
      </c>
      <c r="L35" s="111">
        <v>456</v>
      </c>
      <c r="M35" s="111">
        <v>3</v>
      </c>
      <c r="N35" s="111">
        <v>58</v>
      </c>
      <c r="O35" s="26">
        <v>131</v>
      </c>
    </row>
    <row r="36" spans="1:15" s="20" customFormat="1" ht="18.600000000000001" customHeight="1">
      <c r="A36" s="13" t="s">
        <v>39</v>
      </c>
      <c r="B36" s="27">
        <v>148</v>
      </c>
      <c r="C36" s="26">
        <v>17</v>
      </c>
      <c r="D36" s="26">
        <v>751</v>
      </c>
      <c r="E36" s="26" t="s">
        <v>14</v>
      </c>
      <c r="F36" s="26" t="s">
        <v>14</v>
      </c>
      <c r="G36" s="26">
        <v>1</v>
      </c>
      <c r="H36" s="26">
        <v>1</v>
      </c>
      <c r="I36" s="111">
        <v>13</v>
      </c>
      <c r="J36" s="111">
        <v>438</v>
      </c>
      <c r="K36" s="111">
        <v>5</v>
      </c>
      <c r="L36" s="111">
        <v>132</v>
      </c>
      <c r="M36" s="111">
        <v>1</v>
      </c>
      <c r="N36" s="111">
        <v>180</v>
      </c>
      <c r="O36" s="26">
        <v>131</v>
      </c>
    </row>
    <row r="37" spans="1:15" s="20" customFormat="1" ht="18.600000000000001" customHeight="1">
      <c r="A37" s="7" t="s">
        <v>40</v>
      </c>
      <c r="B37" s="27">
        <v>488</v>
      </c>
      <c r="C37" s="26">
        <v>48</v>
      </c>
      <c r="D37" s="26">
        <v>2785</v>
      </c>
      <c r="E37" s="26">
        <v>3</v>
      </c>
      <c r="F37" s="26">
        <v>82</v>
      </c>
      <c r="G37" s="26">
        <v>2</v>
      </c>
      <c r="H37" s="26">
        <v>13</v>
      </c>
      <c r="I37" s="111">
        <v>37</v>
      </c>
      <c r="J37" s="111">
        <v>1849</v>
      </c>
      <c r="K37" s="111">
        <v>11</v>
      </c>
      <c r="L37" s="111">
        <v>345</v>
      </c>
      <c r="M37" s="111">
        <v>6</v>
      </c>
      <c r="N37" s="111">
        <v>496</v>
      </c>
      <c r="O37" s="26">
        <v>440</v>
      </c>
    </row>
    <row r="38" spans="1:15" s="20" customFormat="1" ht="18.600000000000001" customHeight="1">
      <c r="A38" s="13" t="s">
        <v>26</v>
      </c>
      <c r="B38" s="27">
        <v>223</v>
      </c>
      <c r="C38" s="26">
        <v>24</v>
      </c>
      <c r="D38" s="26">
        <v>1655</v>
      </c>
      <c r="E38" s="26">
        <v>2</v>
      </c>
      <c r="F38" s="26">
        <v>42</v>
      </c>
      <c r="G38" s="26">
        <v>1</v>
      </c>
      <c r="H38" s="26">
        <v>10</v>
      </c>
      <c r="I38" s="111">
        <v>17</v>
      </c>
      <c r="J38" s="111">
        <v>1158</v>
      </c>
      <c r="K38" s="111">
        <v>8</v>
      </c>
      <c r="L38" s="111">
        <v>195</v>
      </c>
      <c r="M38" s="111">
        <v>1</v>
      </c>
      <c r="N38" s="111">
        <v>250</v>
      </c>
      <c r="O38" s="26">
        <v>199</v>
      </c>
    </row>
    <row r="39" spans="1:15" s="20" customFormat="1" ht="18.600000000000001" customHeight="1">
      <c r="A39" s="13" t="s">
        <v>41</v>
      </c>
      <c r="B39" s="27">
        <v>101</v>
      </c>
      <c r="C39" s="26">
        <v>7</v>
      </c>
      <c r="D39" s="26">
        <v>515</v>
      </c>
      <c r="E39" s="26">
        <v>1</v>
      </c>
      <c r="F39" s="26">
        <v>40</v>
      </c>
      <c r="G39" s="26">
        <v>1</v>
      </c>
      <c r="H39" s="26">
        <v>3</v>
      </c>
      <c r="I39" s="111">
        <v>7</v>
      </c>
      <c r="J39" s="111">
        <v>377</v>
      </c>
      <c r="K39" s="111">
        <v>2</v>
      </c>
      <c r="L39" s="111">
        <v>95</v>
      </c>
      <c r="M39" s="111" t="s">
        <v>14</v>
      </c>
      <c r="N39" s="111" t="s">
        <v>14</v>
      </c>
      <c r="O39" s="26">
        <v>94</v>
      </c>
    </row>
    <row r="40" spans="1:15" s="20" customFormat="1" ht="18.600000000000001" customHeight="1">
      <c r="A40" s="13" t="s">
        <v>42</v>
      </c>
      <c r="B40" s="27">
        <v>164</v>
      </c>
      <c r="C40" s="26">
        <v>17</v>
      </c>
      <c r="D40" s="26">
        <v>615</v>
      </c>
      <c r="E40" s="26" t="s">
        <v>14</v>
      </c>
      <c r="F40" s="26" t="s">
        <v>14</v>
      </c>
      <c r="G40" s="26" t="s">
        <v>14</v>
      </c>
      <c r="H40" s="26" t="s">
        <v>14</v>
      </c>
      <c r="I40" s="111">
        <v>13</v>
      </c>
      <c r="J40" s="111">
        <v>314</v>
      </c>
      <c r="K40" s="111">
        <v>1</v>
      </c>
      <c r="L40" s="111">
        <v>55</v>
      </c>
      <c r="M40" s="111">
        <v>5</v>
      </c>
      <c r="N40" s="111">
        <v>246</v>
      </c>
      <c r="O40" s="26">
        <v>147</v>
      </c>
    </row>
    <row r="41" spans="1:15" s="20" customFormat="1" ht="18.600000000000001" customHeight="1">
      <c r="A41" s="7" t="s">
        <v>43</v>
      </c>
      <c r="B41" s="27">
        <v>333</v>
      </c>
      <c r="C41" s="26">
        <v>32</v>
      </c>
      <c r="D41" s="26">
        <v>3011</v>
      </c>
      <c r="E41" s="26">
        <v>1</v>
      </c>
      <c r="F41" s="26">
        <v>30</v>
      </c>
      <c r="G41" s="26" t="s">
        <v>14</v>
      </c>
      <c r="H41" s="26" t="s">
        <v>14</v>
      </c>
      <c r="I41" s="111">
        <v>31</v>
      </c>
      <c r="J41" s="111">
        <v>2461</v>
      </c>
      <c r="K41" s="111">
        <v>5</v>
      </c>
      <c r="L41" s="111">
        <v>520</v>
      </c>
      <c r="M41" s="111" t="s">
        <v>14</v>
      </c>
      <c r="N41" s="111" t="s">
        <v>14</v>
      </c>
      <c r="O41" s="26">
        <v>301</v>
      </c>
    </row>
    <row r="42" spans="1:15" s="20" customFormat="1" ht="18.600000000000001" customHeight="1">
      <c r="A42" s="7" t="s">
        <v>44</v>
      </c>
      <c r="B42" s="27">
        <v>845</v>
      </c>
      <c r="C42" s="26">
        <v>82</v>
      </c>
      <c r="D42" s="26">
        <v>4169</v>
      </c>
      <c r="E42" s="26">
        <v>26</v>
      </c>
      <c r="F42" s="26">
        <v>2047</v>
      </c>
      <c r="G42" s="26">
        <v>5</v>
      </c>
      <c r="H42" s="26">
        <v>79</v>
      </c>
      <c r="I42" s="111">
        <v>65</v>
      </c>
      <c r="J42" s="111">
        <v>1870</v>
      </c>
      <c r="K42" s="111">
        <v>7</v>
      </c>
      <c r="L42" s="111">
        <v>163</v>
      </c>
      <c r="M42" s="111">
        <v>1</v>
      </c>
      <c r="N42" s="111">
        <v>10</v>
      </c>
      <c r="O42" s="26">
        <v>763</v>
      </c>
    </row>
    <row r="43" spans="1:15" s="20" customFormat="1" ht="18.600000000000001" customHeight="1">
      <c r="A43" s="7" t="s">
        <v>45</v>
      </c>
      <c r="B43" s="27">
        <v>66</v>
      </c>
      <c r="C43" s="26">
        <v>8</v>
      </c>
      <c r="D43" s="26">
        <v>799</v>
      </c>
      <c r="E43" s="26" t="s">
        <v>14</v>
      </c>
      <c r="F43" s="26" t="s">
        <v>14</v>
      </c>
      <c r="G43" s="26" t="s">
        <v>14</v>
      </c>
      <c r="H43" s="26" t="s">
        <v>14</v>
      </c>
      <c r="I43" s="111">
        <v>8</v>
      </c>
      <c r="J43" s="111">
        <v>799</v>
      </c>
      <c r="K43" s="111" t="s">
        <v>14</v>
      </c>
      <c r="L43" s="111" t="s">
        <v>14</v>
      </c>
      <c r="M43" s="111" t="s">
        <v>14</v>
      </c>
      <c r="N43" s="111" t="s">
        <v>14</v>
      </c>
      <c r="O43" s="26">
        <v>58</v>
      </c>
    </row>
    <row r="44" spans="1:15" s="20" customFormat="1" ht="18.600000000000001" customHeight="1">
      <c r="A44" s="7" t="s">
        <v>46</v>
      </c>
      <c r="B44" s="27">
        <v>604</v>
      </c>
      <c r="C44" s="26">
        <v>71</v>
      </c>
      <c r="D44" s="26">
        <v>5332</v>
      </c>
      <c r="E44" s="26">
        <v>25</v>
      </c>
      <c r="F44" s="26">
        <v>2487</v>
      </c>
      <c r="G44" s="26">
        <v>1</v>
      </c>
      <c r="H44" s="26">
        <v>2</v>
      </c>
      <c r="I44" s="111">
        <v>42</v>
      </c>
      <c r="J44" s="111">
        <v>2091</v>
      </c>
      <c r="K44" s="111">
        <v>13</v>
      </c>
      <c r="L44" s="111">
        <v>496</v>
      </c>
      <c r="M44" s="111">
        <v>5</v>
      </c>
      <c r="N44" s="111">
        <v>256</v>
      </c>
      <c r="O44" s="26">
        <v>533</v>
      </c>
    </row>
    <row r="45" spans="1:15" s="20" customFormat="1" ht="18.600000000000001" customHeight="1">
      <c r="A45" s="7" t="s">
        <v>47</v>
      </c>
      <c r="B45" s="27">
        <v>991</v>
      </c>
      <c r="C45" s="26">
        <v>114</v>
      </c>
      <c r="D45" s="26">
        <v>7731</v>
      </c>
      <c r="E45" s="26">
        <v>23</v>
      </c>
      <c r="F45" s="26">
        <v>1677</v>
      </c>
      <c r="G45" s="26">
        <v>3</v>
      </c>
      <c r="H45" s="26">
        <v>58</v>
      </c>
      <c r="I45" s="111">
        <v>36</v>
      </c>
      <c r="J45" s="111">
        <v>1084</v>
      </c>
      <c r="K45" s="111">
        <v>70</v>
      </c>
      <c r="L45" s="111">
        <v>4682</v>
      </c>
      <c r="M45" s="111">
        <v>7</v>
      </c>
      <c r="N45" s="111">
        <v>230</v>
      </c>
      <c r="O45" s="26">
        <v>877</v>
      </c>
    </row>
    <row r="46" spans="1:15" s="20" customFormat="1" ht="18.600000000000001" customHeight="1">
      <c r="A46" s="7" t="s">
        <v>48</v>
      </c>
      <c r="B46" s="27">
        <v>313</v>
      </c>
      <c r="C46" s="26">
        <v>26</v>
      </c>
      <c r="D46" s="26">
        <v>1213</v>
      </c>
      <c r="E46" s="26">
        <v>4</v>
      </c>
      <c r="F46" s="26">
        <v>47</v>
      </c>
      <c r="G46" s="26" t="s">
        <v>14</v>
      </c>
      <c r="H46" s="26" t="s">
        <v>14</v>
      </c>
      <c r="I46" s="111">
        <v>23</v>
      </c>
      <c r="J46" s="111">
        <v>822</v>
      </c>
      <c r="K46" s="111">
        <v>2</v>
      </c>
      <c r="L46" s="111">
        <v>32</v>
      </c>
      <c r="M46" s="111">
        <v>2</v>
      </c>
      <c r="N46" s="111">
        <v>312</v>
      </c>
      <c r="O46" s="26">
        <v>287</v>
      </c>
    </row>
    <row r="47" spans="1:15" s="20" customFormat="1" ht="18.600000000000001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111" t="s">
        <v>93</v>
      </c>
      <c r="J47" s="111" t="s">
        <v>93</v>
      </c>
      <c r="K47" s="111" t="s">
        <v>93</v>
      </c>
      <c r="L47" s="111" t="s">
        <v>93</v>
      </c>
      <c r="M47" s="111" t="s">
        <v>93</v>
      </c>
      <c r="N47" s="111" t="s">
        <v>93</v>
      </c>
      <c r="O47" s="26" t="s">
        <v>93</v>
      </c>
    </row>
    <row r="48" spans="1:15" s="20" customFormat="1" ht="18.600000000000001" customHeight="1">
      <c r="A48" s="7" t="s">
        <v>50</v>
      </c>
      <c r="B48" s="27">
        <v>672</v>
      </c>
      <c r="C48" s="26">
        <v>69</v>
      </c>
      <c r="D48" s="26">
        <v>7364</v>
      </c>
      <c r="E48" s="26" t="s">
        <v>14</v>
      </c>
      <c r="F48" s="26" t="s">
        <v>14</v>
      </c>
      <c r="G48" s="26" t="s">
        <v>14</v>
      </c>
      <c r="H48" s="26" t="s">
        <v>14</v>
      </c>
      <c r="I48" s="111">
        <v>67</v>
      </c>
      <c r="J48" s="111">
        <v>7279</v>
      </c>
      <c r="K48" s="111" t="s">
        <v>14</v>
      </c>
      <c r="L48" s="111" t="s">
        <v>14</v>
      </c>
      <c r="M48" s="111">
        <v>2</v>
      </c>
      <c r="N48" s="111">
        <v>85</v>
      </c>
      <c r="O48" s="26">
        <v>603</v>
      </c>
    </row>
    <row r="49" spans="1:15" s="20" customFormat="1" ht="18.600000000000001" customHeight="1">
      <c r="A49" s="7" t="s">
        <v>51</v>
      </c>
      <c r="B49" s="27">
        <v>525</v>
      </c>
      <c r="C49" s="26">
        <v>43</v>
      </c>
      <c r="D49" s="26">
        <v>1821</v>
      </c>
      <c r="E49" s="26" t="s">
        <v>14</v>
      </c>
      <c r="F49" s="26" t="s">
        <v>14</v>
      </c>
      <c r="G49" s="26" t="s">
        <v>14</v>
      </c>
      <c r="H49" s="26" t="s">
        <v>14</v>
      </c>
      <c r="I49" s="111">
        <v>27</v>
      </c>
      <c r="J49" s="111">
        <v>645</v>
      </c>
      <c r="K49" s="111">
        <v>16</v>
      </c>
      <c r="L49" s="111">
        <v>648</v>
      </c>
      <c r="M49" s="111">
        <v>6</v>
      </c>
      <c r="N49" s="111">
        <v>528</v>
      </c>
      <c r="O49" s="26">
        <v>482</v>
      </c>
    </row>
    <row r="50" spans="1:15" s="20" customFormat="1" ht="18.600000000000001" customHeight="1">
      <c r="A50" s="7" t="s">
        <v>52</v>
      </c>
      <c r="B50" s="27">
        <v>682</v>
      </c>
      <c r="C50" s="26">
        <v>55</v>
      </c>
      <c r="D50" s="26">
        <v>1867</v>
      </c>
      <c r="E50" s="26">
        <v>23</v>
      </c>
      <c r="F50" s="26">
        <v>1153</v>
      </c>
      <c r="G50" s="26">
        <v>1</v>
      </c>
      <c r="H50" s="26">
        <v>5</v>
      </c>
      <c r="I50" s="111">
        <v>28</v>
      </c>
      <c r="J50" s="111">
        <v>474</v>
      </c>
      <c r="K50" s="111">
        <v>10</v>
      </c>
      <c r="L50" s="111">
        <v>221</v>
      </c>
      <c r="M50" s="111">
        <v>2</v>
      </c>
      <c r="N50" s="111">
        <v>14</v>
      </c>
      <c r="O50" s="26">
        <v>627</v>
      </c>
    </row>
    <row r="51" spans="1:15" s="20" customFormat="1" ht="18.600000000000001" customHeight="1">
      <c r="A51" s="7" t="s">
        <v>53</v>
      </c>
      <c r="B51" s="27">
        <v>161</v>
      </c>
      <c r="C51" s="26">
        <v>12</v>
      </c>
      <c r="D51" s="26">
        <v>521</v>
      </c>
      <c r="E51" s="26" t="s">
        <v>14</v>
      </c>
      <c r="F51" s="26" t="s">
        <v>14</v>
      </c>
      <c r="G51" s="26">
        <v>1</v>
      </c>
      <c r="H51" s="26">
        <v>1</v>
      </c>
      <c r="I51" s="111">
        <v>8</v>
      </c>
      <c r="J51" s="111">
        <v>367</v>
      </c>
      <c r="K51" s="111">
        <v>4</v>
      </c>
      <c r="L51" s="111">
        <v>133</v>
      </c>
      <c r="M51" s="111">
        <v>1</v>
      </c>
      <c r="N51" s="111">
        <v>20</v>
      </c>
      <c r="O51" s="26">
        <v>149</v>
      </c>
    </row>
    <row r="52" spans="1:15" s="20" customFormat="1" ht="18.600000000000001" customHeight="1">
      <c r="A52" s="7" t="s">
        <v>54</v>
      </c>
      <c r="B52" s="27">
        <v>543</v>
      </c>
      <c r="C52" s="26">
        <v>32</v>
      </c>
      <c r="D52" s="26">
        <v>3023</v>
      </c>
      <c r="E52" s="26">
        <v>15</v>
      </c>
      <c r="F52" s="26">
        <v>1725</v>
      </c>
      <c r="G52" s="26">
        <v>3</v>
      </c>
      <c r="H52" s="26">
        <v>131</v>
      </c>
      <c r="I52" s="111">
        <v>13</v>
      </c>
      <c r="J52" s="111">
        <v>551</v>
      </c>
      <c r="K52" s="111">
        <v>10</v>
      </c>
      <c r="L52" s="111">
        <v>547</v>
      </c>
      <c r="M52" s="111">
        <v>2</v>
      </c>
      <c r="N52" s="111">
        <v>69</v>
      </c>
      <c r="O52" s="26">
        <v>511</v>
      </c>
    </row>
    <row r="53" spans="1:15" s="20" customFormat="1" ht="18.600000000000001" customHeight="1">
      <c r="A53" s="7" t="s">
        <v>55</v>
      </c>
      <c r="B53" s="27">
        <v>298</v>
      </c>
      <c r="C53" s="26">
        <v>24</v>
      </c>
      <c r="D53" s="26">
        <v>4822</v>
      </c>
      <c r="E53" s="26">
        <v>3</v>
      </c>
      <c r="F53" s="26">
        <v>335</v>
      </c>
      <c r="G53" s="26" t="s">
        <v>14</v>
      </c>
      <c r="H53" s="26" t="s">
        <v>14</v>
      </c>
      <c r="I53" s="111">
        <v>17</v>
      </c>
      <c r="J53" s="111">
        <v>564</v>
      </c>
      <c r="K53" s="111">
        <v>4</v>
      </c>
      <c r="L53" s="111">
        <v>97</v>
      </c>
      <c r="M53" s="111">
        <v>3</v>
      </c>
      <c r="N53" s="111">
        <v>3826</v>
      </c>
      <c r="O53" s="26">
        <v>274</v>
      </c>
    </row>
    <row r="54" spans="1:15" s="20" customFormat="1" ht="18.600000000000001" customHeight="1">
      <c r="A54" s="7" t="s">
        <v>56</v>
      </c>
      <c r="B54" s="27">
        <v>127</v>
      </c>
      <c r="C54" s="26">
        <v>11</v>
      </c>
      <c r="D54" s="26">
        <v>389</v>
      </c>
      <c r="E54" s="26">
        <v>3</v>
      </c>
      <c r="F54" s="26">
        <v>94</v>
      </c>
      <c r="G54" s="26">
        <v>1</v>
      </c>
      <c r="H54" s="26">
        <v>20</v>
      </c>
      <c r="I54" s="111">
        <v>5</v>
      </c>
      <c r="J54" s="111">
        <v>222</v>
      </c>
      <c r="K54" s="111" t="s">
        <v>14</v>
      </c>
      <c r="L54" s="111" t="s">
        <v>14</v>
      </c>
      <c r="M54" s="111">
        <v>3</v>
      </c>
      <c r="N54" s="111">
        <v>53</v>
      </c>
      <c r="O54" s="26">
        <v>116</v>
      </c>
    </row>
    <row r="55" spans="1:15" s="20" customFormat="1" ht="18.600000000000001" customHeight="1">
      <c r="A55" s="7" t="s">
        <v>57</v>
      </c>
      <c r="B55" s="27">
        <v>481</v>
      </c>
      <c r="C55" s="26">
        <v>33</v>
      </c>
      <c r="D55" s="26">
        <v>1382</v>
      </c>
      <c r="E55" s="26">
        <v>10</v>
      </c>
      <c r="F55" s="26">
        <v>325</v>
      </c>
      <c r="G55" s="26">
        <v>1</v>
      </c>
      <c r="H55" s="26">
        <v>1</v>
      </c>
      <c r="I55" s="111">
        <v>11</v>
      </c>
      <c r="J55" s="111">
        <v>251</v>
      </c>
      <c r="K55" s="111">
        <v>19</v>
      </c>
      <c r="L55" s="111">
        <v>607</v>
      </c>
      <c r="M55" s="111">
        <v>5</v>
      </c>
      <c r="N55" s="111">
        <v>198</v>
      </c>
      <c r="O55" s="26">
        <v>448</v>
      </c>
    </row>
    <row r="56" spans="1:15" s="20" customFormat="1" ht="18.600000000000001" customHeight="1">
      <c r="A56" s="7" t="s">
        <v>58</v>
      </c>
      <c r="B56" s="27">
        <v>174</v>
      </c>
      <c r="C56" s="26">
        <v>16</v>
      </c>
      <c r="D56" s="26">
        <v>558</v>
      </c>
      <c r="E56" s="26">
        <v>2</v>
      </c>
      <c r="F56" s="26">
        <v>48</v>
      </c>
      <c r="G56" s="26" t="s">
        <v>14</v>
      </c>
      <c r="H56" s="26" t="s">
        <v>14</v>
      </c>
      <c r="I56" s="111">
        <v>13</v>
      </c>
      <c r="J56" s="111">
        <v>492</v>
      </c>
      <c r="K56" s="111">
        <v>2</v>
      </c>
      <c r="L56" s="111">
        <v>18</v>
      </c>
      <c r="M56" s="111" t="s">
        <v>14</v>
      </c>
      <c r="N56" s="111" t="s">
        <v>14</v>
      </c>
      <c r="O56" s="26">
        <v>158</v>
      </c>
    </row>
    <row r="57" spans="1:15" s="20" customFormat="1" ht="18.600000000000001" customHeight="1">
      <c r="A57" s="7" t="s">
        <v>59</v>
      </c>
      <c r="B57" s="27">
        <v>17</v>
      </c>
      <c r="C57" s="26">
        <v>1</v>
      </c>
      <c r="D57" s="26">
        <v>10</v>
      </c>
      <c r="E57" s="26" t="s">
        <v>14</v>
      </c>
      <c r="F57" s="26" t="s">
        <v>14</v>
      </c>
      <c r="G57" s="26" t="s">
        <v>14</v>
      </c>
      <c r="H57" s="26" t="s">
        <v>14</v>
      </c>
      <c r="I57" s="111" t="s">
        <v>14</v>
      </c>
      <c r="J57" s="111" t="s">
        <v>14</v>
      </c>
      <c r="K57" s="111" t="s">
        <v>14</v>
      </c>
      <c r="L57" s="111" t="s">
        <v>14</v>
      </c>
      <c r="M57" s="111">
        <v>1</v>
      </c>
      <c r="N57" s="111">
        <v>10</v>
      </c>
      <c r="O57" s="26">
        <v>16</v>
      </c>
    </row>
    <row r="58" spans="1:15" s="20" customFormat="1" ht="18.600000000000001" customHeight="1">
      <c r="A58" s="7" t="s">
        <v>60</v>
      </c>
      <c r="B58" s="27">
        <v>137</v>
      </c>
      <c r="C58" s="26">
        <v>19</v>
      </c>
      <c r="D58" s="26">
        <v>855</v>
      </c>
      <c r="E58" s="26">
        <v>5</v>
      </c>
      <c r="F58" s="26">
        <v>165</v>
      </c>
      <c r="G58" s="26" t="s">
        <v>14</v>
      </c>
      <c r="H58" s="26" t="s">
        <v>14</v>
      </c>
      <c r="I58" s="111">
        <v>13</v>
      </c>
      <c r="J58" s="111">
        <v>427</v>
      </c>
      <c r="K58" s="111">
        <v>8</v>
      </c>
      <c r="L58" s="111">
        <v>244</v>
      </c>
      <c r="M58" s="111">
        <v>2</v>
      </c>
      <c r="N58" s="111">
        <v>19</v>
      </c>
      <c r="O58" s="26">
        <v>118</v>
      </c>
    </row>
    <row r="59" spans="1:15" s="20" customFormat="1" ht="18.600000000000001" customHeight="1">
      <c r="A59" s="7" t="s">
        <v>61</v>
      </c>
      <c r="B59" s="27">
        <v>136</v>
      </c>
      <c r="C59" s="26">
        <v>8</v>
      </c>
      <c r="D59" s="26">
        <v>606</v>
      </c>
      <c r="E59" s="26">
        <v>1</v>
      </c>
      <c r="F59" s="26">
        <v>20</v>
      </c>
      <c r="G59" s="26" t="s">
        <v>14</v>
      </c>
      <c r="H59" s="26" t="s">
        <v>14</v>
      </c>
      <c r="I59" s="111">
        <v>5</v>
      </c>
      <c r="J59" s="111">
        <v>176</v>
      </c>
      <c r="K59" s="111">
        <v>5</v>
      </c>
      <c r="L59" s="111">
        <v>410</v>
      </c>
      <c r="M59" s="111" t="s">
        <v>14</v>
      </c>
      <c r="N59" s="111" t="s">
        <v>14</v>
      </c>
      <c r="O59" s="26">
        <v>128</v>
      </c>
    </row>
    <row r="60" spans="1:15" s="20" customFormat="1" ht="18.600000000000001" customHeight="1">
      <c r="A60" s="7" t="s">
        <v>62</v>
      </c>
      <c r="B60" s="27">
        <v>64</v>
      </c>
      <c r="C60" s="26">
        <v>11</v>
      </c>
      <c r="D60" s="26">
        <v>405</v>
      </c>
      <c r="E60" s="26" t="s">
        <v>14</v>
      </c>
      <c r="F60" s="26" t="s">
        <v>14</v>
      </c>
      <c r="G60" s="26" t="s">
        <v>14</v>
      </c>
      <c r="H60" s="26" t="s">
        <v>14</v>
      </c>
      <c r="I60" s="111">
        <v>7</v>
      </c>
      <c r="J60" s="111">
        <v>214</v>
      </c>
      <c r="K60" s="111">
        <v>6</v>
      </c>
      <c r="L60" s="111">
        <v>189</v>
      </c>
      <c r="M60" s="111">
        <v>1</v>
      </c>
      <c r="N60" s="111">
        <v>2</v>
      </c>
      <c r="O60" s="26">
        <v>53</v>
      </c>
    </row>
    <row r="61" spans="1:15" s="20" customFormat="1" ht="18.600000000000001" customHeight="1">
      <c r="A61" s="7" t="s">
        <v>63</v>
      </c>
      <c r="B61" s="27">
        <v>249</v>
      </c>
      <c r="C61" s="26">
        <v>23</v>
      </c>
      <c r="D61" s="26">
        <v>805</v>
      </c>
      <c r="E61" s="26">
        <v>3</v>
      </c>
      <c r="F61" s="26">
        <v>44</v>
      </c>
      <c r="G61" s="26" t="s">
        <v>14</v>
      </c>
      <c r="H61" s="26" t="s">
        <v>14</v>
      </c>
      <c r="I61" s="111">
        <v>15</v>
      </c>
      <c r="J61" s="111">
        <v>503</v>
      </c>
      <c r="K61" s="111">
        <v>7</v>
      </c>
      <c r="L61" s="111">
        <v>238</v>
      </c>
      <c r="M61" s="111">
        <v>1</v>
      </c>
      <c r="N61" s="111">
        <v>20</v>
      </c>
      <c r="O61" s="26">
        <v>226</v>
      </c>
    </row>
    <row r="62" spans="1:15" s="20" customFormat="1" ht="18.600000000000001" customHeight="1">
      <c r="A62" s="7" t="s">
        <v>64</v>
      </c>
      <c r="B62" s="27">
        <v>193</v>
      </c>
      <c r="C62" s="26">
        <v>7</v>
      </c>
      <c r="D62" s="26">
        <v>278</v>
      </c>
      <c r="E62" s="26" t="s">
        <v>14</v>
      </c>
      <c r="F62" s="26" t="s">
        <v>14</v>
      </c>
      <c r="G62" s="26" t="s">
        <v>14</v>
      </c>
      <c r="H62" s="26" t="s">
        <v>14</v>
      </c>
      <c r="I62" s="111">
        <v>3</v>
      </c>
      <c r="J62" s="111">
        <v>72</v>
      </c>
      <c r="K62" s="111">
        <v>6</v>
      </c>
      <c r="L62" s="111">
        <v>206</v>
      </c>
      <c r="M62" s="111" t="s">
        <v>14</v>
      </c>
      <c r="N62" s="111" t="s">
        <v>14</v>
      </c>
      <c r="O62" s="26">
        <v>186</v>
      </c>
    </row>
    <row r="63" spans="1:15" s="20" customFormat="1" ht="18.600000000000001" customHeight="1">
      <c r="A63" s="7" t="s">
        <v>65</v>
      </c>
      <c r="B63" s="27">
        <v>102</v>
      </c>
      <c r="C63" s="26">
        <v>9</v>
      </c>
      <c r="D63" s="26">
        <v>288</v>
      </c>
      <c r="E63" s="26">
        <v>1</v>
      </c>
      <c r="F63" s="26">
        <v>8</v>
      </c>
      <c r="G63" s="26" t="s">
        <v>14</v>
      </c>
      <c r="H63" s="26" t="s">
        <v>14</v>
      </c>
      <c r="I63" s="111">
        <v>1</v>
      </c>
      <c r="J63" s="111">
        <v>15</v>
      </c>
      <c r="K63" s="111">
        <v>5</v>
      </c>
      <c r="L63" s="111">
        <v>233</v>
      </c>
      <c r="M63" s="111">
        <v>3</v>
      </c>
      <c r="N63" s="111">
        <v>32</v>
      </c>
      <c r="O63" s="26">
        <v>93</v>
      </c>
    </row>
    <row r="64" spans="1:15" s="20" customFormat="1" ht="18.600000000000001" customHeight="1">
      <c r="A64" s="7" t="s">
        <v>66</v>
      </c>
      <c r="B64" s="27">
        <v>205</v>
      </c>
      <c r="C64" s="26">
        <v>6</v>
      </c>
      <c r="D64" s="26">
        <v>263</v>
      </c>
      <c r="E64" s="26">
        <v>1</v>
      </c>
      <c r="F64" s="26">
        <v>40</v>
      </c>
      <c r="G64" s="26">
        <v>1</v>
      </c>
      <c r="H64" s="26">
        <v>10</v>
      </c>
      <c r="I64" s="111">
        <v>3</v>
      </c>
      <c r="J64" s="111">
        <v>53</v>
      </c>
      <c r="K64" s="111">
        <v>4</v>
      </c>
      <c r="L64" s="111">
        <v>155</v>
      </c>
      <c r="M64" s="111">
        <v>1</v>
      </c>
      <c r="N64" s="111">
        <v>5</v>
      </c>
      <c r="O64" s="26">
        <v>199</v>
      </c>
    </row>
    <row r="65" spans="1:15" s="20" customFormat="1" ht="18.600000000000001" customHeight="1">
      <c r="A65" s="7" t="s">
        <v>67</v>
      </c>
      <c r="B65" s="27">
        <v>124</v>
      </c>
      <c r="C65" s="26">
        <v>6</v>
      </c>
      <c r="D65" s="26">
        <v>489</v>
      </c>
      <c r="E65" s="26">
        <v>6</v>
      </c>
      <c r="F65" s="26">
        <v>413</v>
      </c>
      <c r="G65" s="26">
        <v>1</v>
      </c>
      <c r="H65" s="26">
        <v>5</v>
      </c>
      <c r="I65" s="111">
        <v>3</v>
      </c>
      <c r="J65" s="111">
        <v>67</v>
      </c>
      <c r="K65" s="111">
        <v>1</v>
      </c>
      <c r="L65" s="111">
        <v>4</v>
      </c>
      <c r="M65" s="111" t="s">
        <v>14</v>
      </c>
      <c r="N65" s="111" t="s">
        <v>14</v>
      </c>
      <c r="O65" s="26">
        <v>118</v>
      </c>
    </row>
    <row r="66" spans="1:15" s="20" customFormat="1" ht="18.600000000000001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111" t="s">
        <v>93</v>
      </c>
      <c r="J66" s="111" t="s">
        <v>93</v>
      </c>
      <c r="K66" s="111" t="s">
        <v>93</v>
      </c>
      <c r="L66" s="111" t="s">
        <v>93</v>
      </c>
      <c r="M66" s="111" t="s">
        <v>93</v>
      </c>
      <c r="N66" s="111" t="s">
        <v>93</v>
      </c>
      <c r="O66" s="26" t="s">
        <v>93</v>
      </c>
    </row>
    <row r="67" spans="1:15" s="20" customFormat="1" ht="18.600000000000001" customHeight="1">
      <c r="A67" s="7" t="s">
        <v>69</v>
      </c>
      <c r="B67" s="27">
        <v>38</v>
      </c>
      <c r="C67" s="26">
        <v>5</v>
      </c>
      <c r="D67" s="26">
        <v>243</v>
      </c>
      <c r="E67" s="26" t="s">
        <v>14</v>
      </c>
      <c r="F67" s="26" t="s">
        <v>14</v>
      </c>
      <c r="G67" s="26" t="s">
        <v>14</v>
      </c>
      <c r="H67" s="26" t="s">
        <v>14</v>
      </c>
      <c r="I67" s="111">
        <v>2</v>
      </c>
      <c r="J67" s="111">
        <v>7</v>
      </c>
      <c r="K67" s="111">
        <v>5</v>
      </c>
      <c r="L67" s="111">
        <v>236</v>
      </c>
      <c r="M67" s="111" t="s">
        <v>14</v>
      </c>
      <c r="N67" s="111" t="s">
        <v>14</v>
      </c>
      <c r="O67" s="26">
        <v>33</v>
      </c>
    </row>
    <row r="68" spans="1:15" s="20" customFormat="1" ht="18.600000000000001" customHeight="1">
      <c r="A68" s="7" t="s">
        <v>70</v>
      </c>
      <c r="B68" s="27">
        <v>156</v>
      </c>
      <c r="C68" s="26">
        <v>9</v>
      </c>
      <c r="D68" s="26">
        <v>1020</v>
      </c>
      <c r="E68" s="26" t="s">
        <v>14</v>
      </c>
      <c r="F68" s="26" t="s">
        <v>14</v>
      </c>
      <c r="G68" s="26" t="s">
        <v>14</v>
      </c>
      <c r="H68" s="26" t="s">
        <v>14</v>
      </c>
      <c r="I68" s="111">
        <v>1</v>
      </c>
      <c r="J68" s="111">
        <v>30</v>
      </c>
      <c r="K68" s="111">
        <v>9</v>
      </c>
      <c r="L68" s="111">
        <v>974</v>
      </c>
      <c r="M68" s="111">
        <v>1</v>
      </c>
      <c r="N68" s="111">
        <v>16</v>
      </c>
      <c r="O68" s="26">
        <v>147</v>
      </c>
    </row>
    <row r="69" spans="1:15" s="20" customFormat="1" ht="18.600000000000001" customHeight="1">
      <c r="A69" s="7" t="s">
        <v>71</v>
      </c>
      <c r="B69" s="27">
        <v>128</v>
      </c>
      <c r="C69" s="26">
        <v>8</v>
      </c>
      <c r="D69" s="26">
        <v>654</v>
      </c>
      <c r="E69" s="26">
        <v>2</v>
      </c>
      <c r="F69" s="26">
        <v>43</v>
      </c>
      <c r="G69" s="26" t="s">
        <v>14</v>
      </c>
      <c r="H69" s="26" t="s">
        <v>14</v>
      </c>
      <c r="I69" s="111">
        <v>7</v>
      </c>
      <c r="J69" s="111">
        <v>371</v>
      </c>
      <c r="K69" s="111">
        <v>2</v>
      </c>
      <c r="L69" s="111">
        <v>240</v>
      </c>
      <c r="M69" s="111" t="s">
        <v>14</v>
      </c>
      <c r="N69" s="111" t="s">
        <v>14</v>
      </c>
      <c r="O69" s="26">
        <v>120</v>
      </c>
    </row>
    <row r="70" spans="1:15" s="20" customFormat="1" ht="18.600000000000001" customHeight="1">
      <c r="A70" s="7" t="s">
        <v>72</v>
      </c>
      <c r="B70" s="27">
        <v>25</v>
      </c>
      <c r="C70" s="26">
        <v>3</v>
      </c>
      <c r="D70" s="26">
        <v>76</v>
      </c>
      <c r="E70" s="26" t="s">
        <v>14</v>
      </c>
      <c r="F70" s="26" t="s">
        <v>14</v>
      </c>
      <c r="G70" s="26" t="s">
        <v>14</v>
      </c>
      <c r="H70" s="26" t="s">
        <v>14</v>
      </c>
      <c r="I70" s="111">
        <v>1</v>
      </c>
      <c r="J70" s="111">
        <v>29</v>
      </c>
      <c r="K70" s="111">
        <v>1</v>
      </c>
      <c r="L70" s="111">
        <v>30</v>
      </c>
      <c r="M70" s="111">
        <v>1</v>
      </c>
      <c r="N70" s="111">
        <v>17</v>
      </c>
      <c r="O70" s="26">
        <v>22</v>
      </c>
    </row>
    <row r="71" spans="1:15" s="20" customFormat="1" ht="13.5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1:15" s="20" customFormat="1" ht="13.5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1:15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5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</row>
    <row r="81" spans="2:15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</row>
    <row r="82" spans="2:15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</row>
  </sheetData>
  <mergeCells count="21">
    <mergeCell ref="J6:J8"/>
    <mergeCell ref="K6:K8"/>
    <mergeCell ref="L6:L8"/>
    <mergeCell ref="M6:M8"/>
    <mergeCell ref="N6:N8"/>
    <mergeCell ref="I6:I8"/>
    <mergeCell ref="A4:A8"/>
    <mergeCell ref="C4:N4"/>
    <mergeCell ref="O4:O8"/>
    <mergeCell ref="C5:D5"/>
    <mergeCell ref="E5:F5"/>
    <mergeCell ref="G5:H5"/>
    <mergeCell ref="I5:J5"/>
    <mergeCell ref="K5:L5"/>
    <mergeCell ref="M5:N5"/>
    <mergeCell ref="C6:C8"/>
    <mergeCell ref="D6:D8"/>
    <mergeCell ref="E6:E8"/>
    <mergeCell ref="F6:F8"/>
    <mergeCell ref="G6:G8"/>
    <mergeCell ref="H6:H8"/>
  </mergeCells>
  <phoneticPr fontId="15"/>
  <pageMargins left="0.7" right="0.7" top="0.75" bottom="0.75" header="0.3" footer="0.3"/>
  <pageSetup paperSize="9" scale="7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G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7" width="12.75" customWidth="1" collapsed="1"/>
  </cols>
  <sheetData>
    <row r="1" spans="1:7" s="20" customFormat="1" ht="17.45" customHeight="1">
      <c r="A1" s="16" t="s">
        <v>0</v>
      </c>
    </row>
    <row r="2" spans="1:7" s="20" customFormat="1" ht="18.75" customHeight="1">
      <c r="A2" s="18" t="s">
        <v>100</v>
      </c>
      <c r="B2" s="18"/>
      <c r="C2" s="18"/>
      <c r="D2" s="18"/>
      <c r="E2" s="18"/>
      <c r="F2" s="18"/>
      <c r="G2" s="18"/>
    </row>
    <row r="3" spans="1:7" s="20" customFormat="1" ht="19.5" customHeight="1" thickBot="1">
      <c r="A3" s="21" t="s">
        <v>366</v>
      </c>
      <c r="B3" s="21"/>
      <c r="C3" s="21"/>
      <c r="D3" s="21"/>
      <c r="E3" s="21"/>
      <c r="F3" s="24"/>
      <c r="G3" s="24" t="s">
        <v>74</v>
      </c>
    </row>
    <row r="4" spans="1:7" s="20" customFormat="1" ht="18.75" customHeight="1" thickTop="1">
      <c r="A4" s="208" t="s">
        <v>97</v>
      </c>
      <c r="B4" s="219" t="s">
        <v>79</v>
      </c>
      <c r="C4" s="313" t="s">
        <v>367</v>
      </c>
      <c r="D4" s="314"/>
      <c r="E4" s="314"/>
      <c r="F4" s="314"/>
      <c r="G4" s="287" t="s">
        <v>368</v>
      </c>
    </row>
    <row r="5" spans="1:7" s="20" customFormat="1" ht="12.6" customHeight="1">
      <c r="A5" s="209"/>
      <c r="B5" s="219"/>
      <c r="C5" s="218" t="s">
        <v>369</v>
      </c>
      <c r="D5" s="218" t="s">
        <v>370</v>
      </c>
      <c r="E5" s="218" t="s">
        <v>371</v>
      </c>
      <c r="F5" s="218" t="s">
        <v>372</v>
      </c>
      <c r="G5" s="234"/>
    </row>
    <row r="6" spans="1:7" s="20" customFormat="1" ht="12.6" customHeight="1">
      <c r="A6" s="209"/>
      <c r="B6" s="219"/>
      <c r="C6" s="219"/>
      <c r="D6" s="219"/>
      <c r="E6" s="219"/>
      <c r="F6" s="219"/>
      <c r="G6" s="234"/>
    </row>
    <row r="7" spans="1:7" s="20" customFormat="1" ht="12.6" customHeight="1">
      <c r="A7" s="209"/>
      <c r="B7" s="219"/>
      <c r="C7" s="219"/>
      <c r="D7" s="219"/>
      <c r="E7" s="219"/>
      <c r="F7" s="219"/>
      <c r="G7" s="234"/>
    </row>
    <row r="8" spans="1:7" s="20" customFormat="1" ht="12.6" customHeight="1">
      <c r="A8" s="209"/>
      <c r="B8" s="220"/>
      <c r="C8" s="220"/>
      <c r="D8" s="220"/>
      <c r="E8" s="220"/>
      <c r="F8" s="220"/>
      <c r="G8" s="235"/>
    </row>
    <row r="9" spans="1:7" s="20" customFormat="1" ht="18.600000000000001" customHeight="1">
      <c r="A9" s="7" t="s">
        <v>11</v>
      </c>
      <c r="B9" s="25">
        <v>11402</v>
      </c>
      <c r="C9" s="26">
        <v>6996</v>
      </c>
      <c r="D9" s="26">
        <v>3518</v>
      </c>
      <c r="E9" s="26">
        <v>3104</v>
      </c>
      <c r="F9" s="26">
        <v>374</v>
      </c>
      <c r="G9" s="26">
        <v>4406</v>
      </c>
    </row>
    <row r="10" spans="1:7" s="20" customFormat="1" ht="18.600000000000001" customHeight="1">
      <c r="A10" s="7" t="s">
        <v>12</v>
      </c>
      <c r="B10" s="27">
        <v>1931</v>
      </c>
      <c r="C10" s="26">
        <v>1407</v>
      </c>
      <c r="D10" s="26">
        <v>731</v>
      </c>
      <c r="E10" s="26">
        <v>591</v>
      </c>
      <c r="F10" s="26">
        <v>85</v>
      </c>
      <c r="G10" s="26">
        <v>524</v>
      </c>
    </row>
    <row r="11" spans="1:7" s="20" customFormat="1" ht="18.600000000000001" customHeight="1">
      <c r="A11" s="13" t="s">
        <v>13</v>
      </c>
      <c r="B11" s="27">
        <v>17</v>
      </c>
      <c r="C11" s="26">
        <v>11</v>
      </c>
      <c r="D11" s="26">
        <v>7</v>
      </c>
      <c r="E11" s="26">
        <v>4</v>
      </c>
      <c r="F11" s="26" t="s">
        <v>14</v>
      </c>
      <c r="G11" s="26">
        <v>6</v>
      </c>
    </row>
    <row r="12" spans="1:7" s="20" customFormat="1" ht="18.600000000000001" customHeight="1">
      <c r="A12" s="13" t="s">
        <v>15</v>
      </c>
      <c r="B12" s="27">
        <v>122</v>
      </c>
      <c r="C12" s="26">
        <v>95</v>
      </c>
      <c r="D12" s="26">
        <v>50</v>
      </c>
      <c r="E12" s="26">
        <v>43</v>
      </c>
      <c r="F12" s="26">
        <v>2</v>
      </c>
      <c r="G12" s="26">
        <v>27</v>
      </c>
    </row>
    <row r="13" spans="1:7" s="20" customFormat="1" ht="18.600000000000001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</row>
    <row r="14" spans="1:7" s="20" customFormat="1" ht="18.600000000000001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</row>
    <row r="15" spans="1:7" s="20" customFormat="1" ht="18.600000000000001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</row>
    <row r="16" spans="1:7" s="20" customFormat="1" ht="18.600000000000001" customHeight="1">
      <c r="A16" s="13" t="s">
        <v>19</v>
      </c>
      <c r="B16" s="27">
        <v>84</v>
      </c>
      <c r="C16" s="26">
        <v>61</v>
      </c>
      <c r="D16" s="26">
        <v>32</v>
      </c>
      <c r="E16" s="26">
        <v>22</v>
      </c>
      <c r="F16" s="26">
        <v>7</v>
      </c>
      <c r="G16" s="26">
        <v>23</v>
      </c>
    </row>
    <row r="17" spans="1:7" s="20" customFormat="1" ht="18.600000000000001" customHeight="1">
      <c r="A17" s="13" t="s">
        <v>20</v>
      </c>
      <c r="B17" s="27">
        <v>18</v>
      </c>
      <c r="C17" s="26">
        <v>15</v>
      </c>
      <c r="D17" s="26">
        <v>8</v>
      </c>
      <c r="E17" s="26">
        <v>5</v>
      </c>
      <c r="F17" s="26">
        <v>2</v>
      </c>
      <c r="G17" s="26">
        <v>3</v>
      </c>
    </row>
    <row r="18" spans="1:7" s="20" customFormat="1" ht="18.600000000000001" customHeight="1">
      <c r="A18" s="13" t="s">
        <v>21</v>
      </c>
      <c r="B18" s="27">
        <v>26</v>
      </c>
      <c r="C18" s="26">
        <v>25</v>
      </c>
      <c r="D18" s="26">
        <v>12</v>
      </c>
      <c r="E18" s="26">
        <v>13</v>
      </c>
      <c r="F18" s="26" t="s">
        <v>14</v>
      </c>
      <c r="G18" s="26">
        <v>1</v>
      </c>
    </row>
    <row r="19" spans="1:7" s="20" customFormat="1" ht="18.600000000000001" customHeight="1">
      <c r="A19" s="13" t="s">
        <v>22</v>
      </c>
      <c r="B19" s="27">
        <v>215</v>
      </c>
      <c r="C19" s="26">
        <v>163</v>
      </c>
      <c r="D19" s="26">
        <v>90</v>
      </c>
      <c r="E19" s="26">
        <v>68</v>
      </c>
      <c r="F19" s="26">
        <v>5</v>
      </c>
      <c r="G19" s="26">
        <v>52</v>
      </c>
    </row>
    <row r="20" spans="1:7" s="20" customFormat="1" ht="18.600000000000001" customHeight="1">
      <c r="A20" s="13" t="s">
        <v>23</v>
      </c>
      <c r="B20" s="27">
        <v>175</v>
      </c>
      <c r="C20" s="26">
        <v>136</v>
      </c>
      <c r="D20" s="26">
        <v>64</v>
      </c>
      <c r="E20" s="26">
        <v>68</v>
      </c>
      <c r="F20" s="26">
        <v>4</v>
      </c>
      <c r="G20" s="26">
        <v>39</v>
      </c>
    </row>
    <row r="21" spans="1:7" s="20" customFormat="1" ht="18.600000000000001" customHeight="1">
      <c r="A21" s="13" t="s">
        <v>94</v>
      </c>
      <c r="B21" s="27">
        <v>43</v>
      </c>
      <c r="C21" s="26">
        <v>34</v>
      </c>
      <c r="D21" s="26">
        <v>15</v>
      </c>
      <c r="E21" s="26">
        <v>16</v>
      </c>
      <c r="F21" s="26">
        <v>3</v>
      </c>
      <c r="G21" s="26">
        <v>9</v>
      </c>
    </row>
    <row r="22" spans="1:7" s="20" customFormat="1" ht="18.600000000000001" customHeight="1">
      <c r="A22" s="13" t="s">
        <v>25</v>
      </c>
      <c r="B22" s="27">
        <v>116</v>
      </c>
      <c r="C22" s="26">
        <v>80</v>
      </c>
      <c r="D22" s="26">
        <v>29</v>
      </c>
      <c r="E22" s="26">
        <v>44</v>
      </c>
      <c r="F22" s="26">
        <v>7</v>
      </c>
      <c r="G22" s="26">
        <v>36</v>
      </c>
    </row>
    <row r="23" spans="1:7" s="20" customFormat="1" ht="18.600000000000001" customHeight="1">
      <c r="A23" s="13" t="s">
        <v>26</v>
      </c>
      <c r="B23" s="27">
        <v>214</v>
      </c>
      <c r="C23" s="26">
        <v>151</v>
      </c>
      <c r="D23" s="26">
        <v>80</v>
      </c>
      <c r="E23" s="26">
        <v>58</v>
      </c>
      <c r="F23" s="26">
        <v>13</v>
      </c>
      <c r="G23" s="26">
        <v>63</v>
      </c>
    </row>
    <row r="24" spans="1:7" s="20" customFormat="1" ht="18.600000000000001" customHeight="1">
      <c r="A24" s="13" t="s">
        <v>27</v>
      </c>
      <c r="B24" s="27">
        <v>154</v>
      </c>
      <c r="C24" s="26">
        <v>122</v>
      </c>
      <c r="D24" s="26">
        <v>58</v>
      </c>
      <c r="E24" s="26">
        <v>59</v>
      </c>
      <c r="F24" s="26">
        <v>5</v>
      </c>
      <c r="G24" s="26">
        <v>32</v>
      </c>
    </row>
    <row r="25" spans="1:7" s="20" customFormat="1" ht="18.600000000000001" customHeight="1">
      <c r="A25" s="13" t="s">
        <v>28</v>
      </c>
      <c r="B25" s="27">
        <v>49</v>
      </c>
      <c r="C25" s="26">
        <v>40</v>
      </c>
      <c r="D25" s="26">
        <v>19</v>
      </c>
      <c r="E25" s="26">
        <v>17</v>
      </c>
      <c r="F25" s="26">
        <v>4</v>
      </c>
      <c r="G25" s="26">
        <v>9</v>
      </c>
    </row>
    <row r="26" spans="1:7" s="20" customFormat="1" ht="18.600000000000001" customHeight="1">
      <c r="A26" s="13" t="s">
        <v>29</v>
      </c>
      <c r="B26" s="27">
        <v>247</v>
      </c>
      <c r="C26" s="26">
        <v>182</v>
      </c>
      <c r="D26" s="26">
        <v>94</v>
      </c>
      <c r="E26" s="26">
        <v>73</v>
      </c>
      <c r="F26" s="26">
        <v>15</v>
      </c>
      <c r="G26" s="26">
        <v>65</v>
      </c>
    </row>
    <row r="27" spans="1:7" s="20" customFormat="1" ht="18.600000000000001" customHeight="1">
      <c r="A27" s="13" t="s">
        <v>30</v>
      </c>
      <c r="B27" s="27">
        <v>178</v>
      </c>
      <c r="C27" s="26">
        <v>111</v>
      </c>
      <c r="D27" s="26">
        <v>67</v>
      </c>
      <c r="E27" s="26">
        <v>37</v>
      </c>
      <c r="F27" s="26">
        <v>7</v>
      </c>
      <c r="G27" s="26">
        <v>67</v>
      </c>
    </row>
    <row r="28" spans="1:7" s="20" customFormat="1" ht="18.600000000000001" customHeight="1">
      <c r="A28" s="13" t="s">
        <v>31</v>
      </c>
      <c r="B28" s="27">
        <v>265</v>
      </c>
      <c r="C28" s="26">
        <v>174</v>
      </c>
      <c r="D28" s="26">
        <v>101</v>
      </c>
      <c r="E28" s="26">
        <v>63</v>
      </c>
      <c r="F28" s="26">
        <v>10</v>
      </c>
      <c r="G28" s="26">
        <v>91</v>
      </c>
    </row>
    <row r="29" spans="1:7" s="20" customFormat="1" ht="18.600000000000001" customHeight="1">
      <c r="A29" s="7" t="s">
        <v>32</v>
      </c>
      <c r="B29" s="27">
        <v>590</v>
      </c>
      <c r="C29" s="26">
        <v>468</v>
      </c>
      <c r="D29" s="26">
        <v>205</v>
      </c>
      <c r="E29" s="26">
        <v>220</v>
      </c>
      <c r="F29" s="26">
        <v>43</v>
      </c>
      <c r="G29" s="26">
        <v>122</v>
      </c>
    </row>
    <row r="30" spans="1:7" s="20" customFormat="1" ht="18.600000000000001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</row>
    <row r="31" spans="1:7" s="20" customFormat="1" ht="18.600000000000001" customHeight="1">
      <c r="A31" s="13" t="s">
        <v>34</v>
      </c>
      <c r="B31" s="27">
        <v>5</v>
      </c>
      <c r="C31" s="26">
        <v>3</v>
      </c>
      <c r="D31" s="26">
        <v>2</v>
      </c>
      <c r="E31" s="26">
        <v>1</v>
      </c>
      <c r="F31" s="26" t="s">
        <v>14</v>
      </c>
      <c r="G31" s="26">
        <v>2</v>
      </c>
    </row>
    <row r="32" spans="1:7" s="20" customFormat="1" ht="18.600000000000001" customHeight="1">
      <c r="A32" s="13" t="s">
        <v>35</v>
      </c>
      <c r="B32" s="27">
        <v>40</v>
      </c>
      <c r="C32" s="26">
        <v>35</v>
      </c>
      <c r="D32" s="26">
        <v>20</v>
      </c>
      <c r="E32" s="26">
        <v>9</v>
      </c>
      <c r="F32" s="26">
        <v>6</v>
      </c>
      <c r="G32" s="26">
        <v>5</v>
      </c>
    </row>
    <row r="33" spans="1:7" s="20" customFormat="1" ht="18.600000000000001" customHeight="1">
      <c r="A33" s="13" t="s">
        <v>36</v>
      </c>
      <c r="B33" s="27">
        <v>102</v>
      </c>
      <c r="C33" s="26">
        <v>86</v>
      </c>
      <c r="D33" s="26">
        <v>36</v>
      </c>
      <c r="E33" s="26">
        <v>43</v>
      </c>
      <c r="F33" s="26">
        <v>7</v>
      </c>
      <c r="G33" s="26">
        <v>16</v>
      </c>
    </row>
    <row r="34" spans="1:7" s="20" customFormat="1" ht="18.600000000000001" customHeight="1">
      <c r="A34" s="13" t="s">
        <v>37</v>
      </c>
      <c r="B34" s="27">
        <v>135</v>
      </c>
      <c r="C34" s="26">
        <v>106</v>
      </c>
      <c r="D34" s="26">
        <v>45</v>
      </c>
      <c r="E34" s="26">
        <v>53</v>
      </c>
      <c r="F34" s="26">
        <v>8</v>
      </c>
      <c r="G34" s="26">
        <v>29</v>
      </c>
    </row>
    <row r="35" spans="1:7" s="20" customFormat="1" ht="18.600000000000001" customHeight="1">
      <c r="A35" s="13" t="s">
        <v>38</v>
      </c>
      <c r="B35" s="27">
        <v>160</v>
      </c>
      <c r="C35" s="26">
        <v>126</v>
      </c>
      <c r="D35" s="26">
        <v>59</v>
      </c>
      <c r="E35" s="26">
        <v>55</v>
      </c>
      <c r="F35" s="26">
        <v>12</v>
      </c>
      <c r="G35" s="26">
        <v>34</v>
      </c>
    </row>
    <row r="36" spans="1:7" s="20" customFormat="1" ht="18.600000000000001" customHeight="1">
      <c r="A36" s="13" t="s">
        <v>39</v>
      </c>
      <c r="B36" s="27">
        <v>148</v>
      </c>
      <c r="C36" s="26">
        <v>112</v>
      </c>
      <c r="D36" s="26">
        <v>43</v>
      </c>
      <c r="E36" s="26">
        <v>59</v>
      </c>
      <c r="F36" s="26">
        <v>10</v>
      </c>
      <c r="G36" s="26">
        <v>36</v>
      </c>
    </row>
    <row r="37" spans="1:7" s="20" customFormat="1" ht="18.600000000000001" customHeight="1">
      <c r="A37" s="7" t="s">
        <v>40</v>
      </c>
      <c r="B37" s="27">
        <v>488</v>
      </c>
      <c r="C37" s="26">
        <v>217</v>
      </c>
      <c r="D37" s="26">
        <v>114</v>
      </c>
      <c r="E37" s="26">
        <v>93</v>
      </c>
      <c r="F37" s="26">
        <v>10</v>
      </c>
      <c r="G37" s="26">
        <v>271</v>
      </c>
    </row>
    <row r="38" spans="1:7" s="20" customFormat="1" ht="18.600000000000001" customHeight="1">
      <c r="A38" s="13" t="s">
        <v>26</v>
      </c>
      <c r="B38" s="27">
        <v>223</v>
      </c>
      <c r="C38" s="26">
        <v>87</v>
      </c>
      <c r="D38" s="26">
        <v>41</v>
      </c>
      <c r="E38" s="26">
        <v>40</v>
      </c>
      <c r="F38" s="26">
        <v>6</v>
      </c>
      <c r="G38" s="26">
        <v>136</v>
      </c>
    </row>
    <row r="39" spans="1:7" s="20" customFormat="1" ht="18.600000000000001" customHeight="1">
      <c r="A39" s="13" t="s">
        <v>41</v>
      </c>
      <c r="B39" s="27">
        <v>101</v>
      </c>
      <c r="C39" s="26">
        <v>52</v>
      </c>
      <c r="D39" s="26">
        <v>32</v>
      </c>
      <c r="E39" s="26">
        <v>19</v>
      </c>
      <c r="F39" s="26">
        <v>1</v>
      </c>
      <c r="G39" s="26">
        <v>49</v>
      </c>
    </row>
    <row r="40" spans="1:7" s="20" customFormat="1" ht="18.600000000000001" customHeight="1">
      <c r="A40" s="13" t="s">
        <v>42</v>
      </c>
      <c r="B40" s="27">
        <v>164</v>
      </c>
      <c r="C40" s="26">
        <v>78</v>
      </c>
      <c r="D40" s="26">
        <v>41</v>
      </c>
      <c r="E40" s="26">
        <v>34</v>
      </c>
      <c r="F40" s="26">
        <v>3</v>
      </c>
      <c r="G40" s="26">
        <v>86</v>
      </c>
    </row>
    <row r="41" spans="1:7" s="20" customFormat="1" ht="18.600000000000001" customHeight="1">
      <c r="A41" s="7" t="s">
        <v>43</v>
      </c>
      <c r="B41" s="27">
        <v>333</v>
      </c>
      <c r="C41" s="26">
        <v>300</v>
      </c>
      <c r="D41" s="26">
        <v>154</v>
      </c>
      <c r="E41" s="26">
        <v>138</v>
      </c>
      <c r="F41" s="26">
        <v>8</v>
      </c>
      <c r="G41" s="26">
        <v>33</v>
      </c>
    </row>
    <row r="42" spans="1:7" s="20" customFormat="1" ht="18.600000000000001" customHeight="1">
      <c r="A42" s="7" t="s">
        <v>44</v>
      </c>
      <c r="B42" s="27">
        <v>845</v>
      </c>
      <c r="C42" s="26">
        <v>515</v>
      </c>
      <c r="D42" s="26">
        <v>245</v>
      </c>
      <c r="E42" s="26">
        <v>249</v>
      </c>
      <c r="F42" s="26">
        <v>21</v>
      </c>
      <c r="G42" s="26">
        <v>330</v>
      </c>
    </row>
    <row r="43" spans="1:7" s="20" customFormat="1" ht="18.600000000000001" customHeight="1">
      <c r="A43" s="7" t="s">
        <v>45</v>
      </c>
      <c r="B43" s="27">
        <v>66</v>
      </c>
      <c r="C43" s="26">
        <v>47</v>
      </c>
      <c r="D43" s="26">
        <v>26</v>
      </c>
      <c r="E43" s="26">
        <v>16</v>
      </c>
      <c r="F43" s="26">
        <v>5</v>
      </c>
      <c r="G43" s="26">
        <v>19</v>
      </c>
    </row>
    <row r="44" spans="1:7" s="20" customFormat="1" ht="18.600000000000001" customHeight="1">
      <c r="A44" s="7" t="s">
        <v>46</v>
      </c>
      <c r="B44" s="27">
        <v>604</v>
      </c>
      <c r="C44" s="26">
        <v>427</v>
      </c>
      <c r="D44" s="26">
        <v>242</v>
      </c>
      <c r="E44" s="26">
        <v>169</v>
      </c>
      <c r="F44" s="26">
        <v>16</v>
      </c>
      <c r="G44" s="26">
        <v>177</v>
      </c>
    </row>
    <row r="45" spans="1:7" s="20" customFormat="1" ht="18.600000000000001" customHeight="1">
      <c r="A45" s="7" t="s">
        <v>47</v>
      </c>
      <c r="B45" s="27">
        <v>991</v>
      </c>
      <c r="C45" s="26">
        <v>557</v>
      </c>
      <c r="D45" s="26">
        <v>283</v>
      </c>
      <c r="E45" s="26">
        <v>248</v>
      </c>
      <c r="F45" s="26">
        <v>26</v>
      </c>
      <c r="G45" s="26">
        <v>434</v>
      </c>
    </row>
    <row r="46" spans="1:7" s="20" customFormat="1" ht="18.600000000000001" customHeight="1">
      <c r="A46" s="7" t="s">
        <v>48</v>
      </c>
      <c r="B46" s="27">
        <v>313</v>
      </c>
      <c r="C46" s="26">
        <v>225</v>
      </c>
      <c r="D46" s="26">
        <v>125</v>
      </c>
      <c r="E46" s="26">
        <v>92</v>
      </c>
      <c r="F46" s="26">
        <v>8</v>
      </c>
      <c r="G46" s="26">
        <v>88</v>
      </c>
    </row>
    <row r="47" spans="1:7" s="20" customFormat="1" ht="18.600000000000001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</row>
    <row r="48" spans="1:7" s="20" customFormat="1" ht="18.600000000000001" customHeight="1">
      <c r="A48" s="7" t="s">
        <v>50</v>
      </c>
      <c r="B48" s="27">
        <v>672</v>
      </c>
      <c r="C48" s="26">
        <v>647</v>
      </c>
      <c r="D48" s="26">
        <v>341</v>
      </c>
      <c r="E48" s="26">
        <v>285</v>
      </c>
      <c r="F48" s="26">
        <v>21</v>
      </c>
      <c r="G48" s="26">
        <v>25</v>
      </c>
    </row>
    <row r="49" spans="1:7" s="20" customFormat="1" ht="18.600000000000001" customHeight="1">
      <c r="A49" s="7" t="s">
        <v>51</v>
      </c>
      <c r="B49" s="27">
        <v>525</v>
      </c>
      <c r="C49" s="26">
        <v>224</v>
      </c>
      <c r="D49" s="26">
        <v>105</v>
      </c>
      <c r="E49" s="26">
        <v>110</v>
      </c>
      <c r="F49" s="26">
        <v>9</v>
      </c>
      <c r="G49" s="26">
        <v>301</v>
      </c>
    </row>
    <row r="50" spans="1:7" s="20" customFormat="1" ht="18.600000000000001" customHeight="1">
      <c r="A50" s="7" t="s">
        <v>52</v>
      </c>
      <c r="B50" s="27">
        <v>682</v>
      </c>
      <c r="C50" s="26">
        <v>410</v>
      </c>
      <c r="D50" s="26">
        <v>193</v>
      </c>
      <c r="E50" s="26">
        <v>186</v>
      </c>
      <c r="F50" s="26">
        <v>31</v>
      </c>
      <c r="G50" s="26">
        <v>272</v>
      </c>
    </row>
    <row r="51" spans="1:7" s="20" customFormat="1" ht="18.600000000000001" customHeight="1">
      <c r="A51" s="7" t="s">
        <v>53</v>
      </c>
      <c r="B51" s="27">
        <v>161</v>
      </c>
      <c r="C51" s="26">
        <v>107</v>
      </c>
      <c r="D51" s="26">
        <v>42</v>
      </c>
      <c r="E51" s="26">
        <v>56</v>
      </c>
      <c r="F51" s="26">
        <v>9</v>
      </c>
      <c r="G51" s="26">
        <v>54</v>
      </c>
    </row>
    <row r="52" spans="1:7" s="20" customFormat="1" ht="18.600000000000001" customHeight="1">
      <c r="A52" s="7" t="s">
        <v>54</v>
      </c>
      <c r="B52" s="27">
        <v>543</v>
      </c>
      <c r="C52" s="26">
        <v>225</v>
      </c>
      <c r="D52" s="26">
        <v>111</v>
      </c>
      <c r="E52" s="26">
        <v>103</v>
      </c>
      <c r="F52" s="26">
        <v>11</v>
      </c>
      <c r="G52" s="26">
        <v>318</v>
      </c>
    </row>
    <row r="53" spans="1:7" s="20" customFormat="1" ht="18.600000000000001" customHeight="1">
      <c r="A53" s="7" t="s">
        <v>55</v>
      </c>
      <c r="B53" s="27">
        <v>298</v>
      </c>
      <c r="C53" s="26">
        <v>225</v>
      </c>
      <c r="D53" s="26">
        <v>108</v>
      </c>
      <c r="E53" s="26">
        <v>99</v>
      </c>
      <c r="F53" s="26">
        <v>18</v>
      </c>
      <c r="G53" s="26">
        <v>73</v>
      </c>
    </row>
    <row r="54" spans="1:7" s="20" customFormat="1" ht="18.600000000000001" customHeight="1">
      <c r="A54" s="7" t="s">
        <v>56</v>
      </c>
      <c r="B54" s="27">
        <v>127</v>
      </c>
      <c r="C54" s="26">
        <v>73</v>
      </c>
      <c r="D54" s="26">
        <v>39</v>
      </c>
      <c r="E54" s="26">
        <v>30</v>
      </c>
      <c r="F54" s="26">
        <v>4</v>
      </c>
      <c r="G54" s="26">
        <v>54</v>
      </c>
    </row>
    <row r="55" spans="1:7" s="20" customFormat="1" ht="18.600000000000001" customHeight="1">
      <c r="A55" s="7" t="s">
        <v>57</v>
      </c>
      <c r="B55" s="27">
        <v>481</v>
      </c>
      <c r="C55" s="26">
        <v>143</v>
      </c>
      <c r="D55" s="26">
        <v>61</v>
      </c>
      <c r="E55" s="26">
        <v>75</v>
      </c>
      <c r="F55" s="26">
        <v>7</v>
      </c>
      <c r="G55" s="26">
        <v>338</v>
      </c>
    </row>
    <row r="56" spans="1:7" s="20" customFormat="1" ht="18.600000000000001" customHeight="1">
      <c r="A56" s="7" t="s">
        <v>58</v>
      </c>
      <c r="B56" s="27">
        <v>174</v>
      </c>
      <c r="C56" s="26">
        <v>121</v>
      </c>
      <c r="D56" s="26">
        <v>70</v>
      </c>
      <c r="E56" s="26">
        <v>43</v>
      </c>
      <c r="F56" s="26">
        <v>8</v>
      </c>
      <c r="G56" s="26">
        <v>53</v>
      </c>
    </row>
    <row r="57" spans="1:7" s="20" customFormat="1" ht="18.600000000000001" customHeight="1">
      <c r="A57" s="7" t="s">
        <v>59</v>
      </c>
      <c r="B57" s="27">
        <v>17</v>
      </c>
      <c r="C57" s="26">
        <v>11</v>
      </c>
      <c r="D57" s="26">
        <v>5</v>
      </c>
      <c r="E57" s="26">
        <v>4</v>
      </c>
      <c r="F57" s="26">
        <v>2</v>
      </c>
      <c r="G57" s="26">
        <v>6</v>
      </c>
    </row>
    <row r="58" spans="1:7" s="20" customFormat="1" ht="18.600000000000001" customHeight="1">
      <c r="A58" s="7" t="s">
        <v>60</v>
      </c>
      <c r="B58" s="27">
        <v>137</v>
      </c>
      <c r="C58" s="26">
        <v>112</v>
      </c>
      <c r="D58" s="26">
        <v>55</v>
      </c>
      <c r="E58" s="26">
        <v>53</v>
      </c>
      <c r="F58" s="26">
        <v>4</v>
      </c>
      <c r="G58" s="26">
        <v>25</v>
      </c>
    </row>
    <row r="59" spans="1:7" s="20" customFormat="1" ht="18.600000000000001" customHeight="1">
      <c r="A59" s="7" t="s">
        <v>61</v>
      </c>
      <c r="B59" s="27">
        <v>136</v>
      </c>
      <c r="C59" s="26">
        <v>78</v>
      </c>
      <c r="D59" s="26">
        <v>28</v>
      </c>
      <c r="E59" s="26">
        <v>48</v>
      </c>
      <c r="F59" s="26">
        <v>2</v>
      </c>
      <c r="G59" s="26">
        <v>58</v>
      </c>
    </row>
    <row r="60" spans="1:7" s="20" customFormat="1" ht="18.600000000000001" customHeight="1">
      <c r="A60" s="7" t="s">
        <v>62</v>
      </c>
      <c r="B60" s="27">
        <v>64</v>
      </c>
      <c r="C60" s="26">
        <v>32</v>
      </c>
      <c r="D60" s="26">
        <v>15</v>
      </c>
      <c r="E60" s="26">
        <v>16</v>
      </c>
      <c r="F60" s="26">
        <v>1</v>
      </c>
      <c r="G60" s="26">
        <v>32</v>
      </c>
    </row>
    <row r="61" spans="1:7" s="20" customFormat="1" ht="18.600000000000001" customHeight="1">
      <c r="A61" s="7" t="s">
        <v>63</v>
      </c>
      <c r="B61" s="27">
        <v>249</v>
      </c>
      <c r="C61" s="26">
        <v>78</v>
      </c>
      <c r="D61" s="26">
        <v>40</v>
      </c>
      <c r="E61" s="26">
        <v>34</v>
      </c>
      <c r="F61" s="26">
        <v>4</v>
      </c>
      <c r="G61" s="26">
        <v>171</v>
      </c>
    </row>
    <row r="62" spans="1:7" s="20" customFormat="1" ht="18.600000000000001" customHeight="1">
      <c r="A62" s="7" t="s">
        <v>64</v>
      </c>
      <c r="B62" s="27">
        <v>193</v>
      </c>
      <c r="C62" s="26">
        <v>61</v>
      </c>
      <c r="D62" s="26">
        <v>29</v>
      </c>
      <c r="E62" s="26">
        <v>30</v>
      </c>
      <c r="F62" s="26">
        <v>2</v>
      </c>
      <c r="G62" s="26">
        <v>132</v>
      </c>
    </row>
    <row r="63" spans="1:7" s="20" customFormat="1" ht="18.600000000000001" customHeight="1">
      <c r="A63" s="7" t="s">
        <v>65</v>
      </c>
      <c r="B63" s="27">
        <v>102</v>
      </c>
      <c r="C63" s="26">
        <v>38</v>
      </c>
      <c r="D63" s="26">
        <v>21</v>
      </c>
      <c r="E63" s="26">
        <v>16</v>
      </c>
      <c r="F63" s="26">
        <v>1</v>
      </c>
      <c r="G63" s="26">
        <v>64</v>
      </c>
    </row>
    <row r="64" spans="1:7" s="20" customFormat="1" ht="18.600000000000001" customHeight="1">
      <c r="A64" s="7" t="s">
        <v>66</v>
      </c>
      <c r="B64" s="27">
        <v>205</v>
      </c>
      <c r="C64" s="26">
        <v>64</v>
      </c>
      <c r="D64" s="26">
        <v>30</v>
      </c>
      <c r="E64" s="26">
        <v>31</v>
      </c>
      <c r="F64" s="26">
        <v>3</v>
      </c>
      <c r="G64" s="26">
        <v>141</v>
      </c>
    </row>
    <row r="65" spans="1:7" s="20" customFormat="1" ht="18.600000000000001" customHeight="1">
      <c r="A65" s="7" t="s">
        <v>67</v>
      </c>
      <c r="B65" s="27">
        <v>124</v>
      </c>
      <c r="C65" s="26">
        <v>41</v>
      </c>
      <c r="D65" s="26">
        <v>20</v>
      </c>
      <c r="E65" s="26">
        <v>19</v>
      </c>
      <c r="F65" s="26">
        <v>2</v>
      </c>
      <c r="G65" s="26">
        <v>83</v>
      </c>
    </row>
    <row r="66" spans="1:7" s="20" customFormat="1" ht="18.600000000000001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</row>
    <row r="67" spans="1:7" s="20" customFormat="1" ht="18.600000000000001" customHeight="1">
      <c r="A67" s="7" t="s">
        <v>69</v>
      </c>
      <c r="B67" s="27">
        <v>38</v>
      </c>
      <c r="C67" s="26">
        <v>8</v>
      </c>
      <c r="D67" s="26">
        <v>6</v>
      </c>
      <c r="E67" s="26">
        <v>2</v>
      </c>
      <c r="F67" s="26" t="s">
        <v>14</v>
      </c>
      <c r="G67" s="26">
        <v>30</v>
      </c>
    </row>
    <row r="68" spans="1:7" s="20" customFormat="1" ht="18.600000000000001" customHeight="1">
      <c r="A68" s="7" t="s">
        <v>70</v>
      </c>
      <c r="B68" s="27">
        <v>156</v>
      </c>
      <c r="C68" s="26">
        <v>68</v>
      </c>
      <c r="D68" s="26">
        <v>35</v>
      </c>
      <c r="E68" s="26">
        <v>27</v>
      </c>
      <c r="F68" s="26">
        <v>6</v>
      </c>
      <c r="G68" s="26">
        <v>88</v>
      </c>
    </row>
    <row r="69" spans="1:7" s="20" customFormat="1" ht="18.600000000000001" customHeight="1">
      <c r="A69" s="7" t="s">
        <v>71</v>
      </c>
      <c r="B69" s="27">
        <v>128</v>
      </c>
      <c r="C69" s="26">
        <v>57</v>
      </c>
      <c r="D69" s="26">
        <v>36</v>
      </c>
      <c r="E69" s="26">
        <v>18</v>
      </c>
      <c r="F69" s="26">
        <v>3</v>
      </c>
      <c r="G69" s="26">
        <v>71</v>
      </c>
    </row>
    <row r="70" spans="1:7" s="20" customFormat="1" ht="18.600000000000001" customHeight="1">
      <c r="A70" s="7" t="s">
        <v>72</v>
      </c>
      <c r="B70" s="27">
        <v>25</v>
      </c>
      <c r="C70" s="26">
        <v>8</v>
      </c>
      <c r="D70" s="26">
        <v>3</v>
      </c>
      <c r="E70" s="26">
        <v>3</v>
      </c>
      <c r="F70" s="26">
        <v>2</v>
      </c>
      <c r="G70" s="26">
        <v>17</v>
      </c>
    </row>
  </sheetData>
  <mergeCells count="8">
    <mergeCell ref="A4:A8"/>
    <mergeCell ref="B4:B8"/>
    <mergeCell ref="C4:F4"/>
    <mergeCell ref="G4:G8"/>
    <mergeCell ref="C5:C8"/>
    <mergeCell ref="D5:D8"/>
    <mergeCell ref="E5:E8"/>
    <mergeCell ref="F5:F8"/>
  </mergeCells>
  <phoneticPr fontId="15"/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H81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7" width="11.375" customWidth="1" collapsed="1"/>
    <col min="8" max="8" width="8.125" customWidth="1" collapsed="1"/>
  </cols>
  <sheetData>
    <row r="1" spans="1:8" s="20" customFormat="1" ht="17.45" customHeight="1">
      <c r="A1" s="16" t="s">
        <v>0</v>
      </c>
    </row>
    <row r="2" spans="1:8" s="20" customFormat="1" ht="18.75" customHeight="1">
      <c r="A2" s="18" t="s">
        <v>100</v>
      </c>
      <c r="B2" s="18"/>
      <c r="C2" s="18"/>
      <c r="D2" s="18"/>
      <c r="E2" s="19"/>
      <c r="G2" s="18"/>
    </row>
    <row r="3" spans="1:8" s="20" customFormat="1" ht="19.5" customHeight="1" thickBot="1">
      <c r="A3" s="21" t="s">
        <v>596</v>
      </c>
      <c r="B3" s="21"/>
      <c r="C3" s="22"/>
      <c r="D3" s="21"/>
      <c r="E3" s="23"/>
      <c r="F3" s="105"/>
      <c r="G3" s="24" t="s">
        <v>373</v>
      </c>
    </row>
    <row r="4" spans="1:8" s="20" customFormat="1" ht="16.149999999999999" customHeight="1" thickTop="1">
      <c r="A4" s="208" t="s">
        <v>97</v>
      </c>
      <c r="B4" s="219" t="s">
        <v>98</v>
      </c>
      <c r="C4" s="266" t="s">
        <v>374</v>
      </c>
      <c r="D4" s="267"/>
      <c r="E4" s="267"/>
      <c r="F4" s="267"/>
      <c r="G4" s="287" t="s">
        <v>375</v>
      </c>
      <c r="H4" s="19"/>
    </row>
    <row r="5" spans="1:8" s="20" customFormat="1" ht="13.15" customHeight="1">
      <c r="A5" s="209"/>
      <c r="B5" s="219"/>
      <c r="C5" s="218" t="s">
        <v>84</v>
      </c>
      <c r="D5" s="221" t="s">
        <v>376</v>
      </c>
      <c r="E5" s="221" t="s">
        <v>377</v>
      </c>
      <c r="F5" s="227" t="s">
        <v>378</v>
      </c>
      <c r="G5" s="234"/>
      <c r="H5" s="114"/>
    </row>
    <row r="6" spans="1:8" s="20" customFormat="1" ht="13.15" customHeight="1">
      <c r="A6" s="209"/>
      <c r="B6" s="219"/>
      <c r="C6" s="219"/>
      <c r="D6" s="214"/>
      <c r="E6" s="214"/>
      <c r="F6" s="216"/>
      <c r="G6" s="234"/>
      <c r="H6" s="19"/>
    </row>
    <row r="7" spans="1:8" s="20" customFormat="1" ht="13.15" customHeight="1">
      <c r="A7" s="209"/>
      <c r="B7" s="219"/>
      <c r="C7" s="219"/>
      <c r="D7" s="214"/>
      <c r="E7" s="214"/>
      <c r="F7" s="216"/>
      <c r="G7" s="234"/>
      <c r="H7" s="19"/>
    </row>
    <row r="8" spans="1:8" s="20" customFormat="1" ht="13.15" customHeight="1">
      <c r="A8" s="209"/>
      <c r="B8" s="220"/>
      <c r="C8" s="220"/>
      <c r="D8" s="215"/>
      <c r="E8" s="215"/>
      <c r="F8" s="217"/>
      <c r="G8" s="235"/>
      <c r="H8" s="19"/>
    </row>
    <row r="9" spans="1:8" s="20" customFormat="1" ht="18.600000000000001" customHeight="1">
      <c r="A9" s="7" t="s">
        <v>11</v>
      </c>
      <c r="B9" s="25">
        <v>11402</v>
      </c>
      <c r="C9" s="26">
        <v>2371</v>
      </c>
      <c r="D9" s="26">
        <v>1258</v>
      </c>
      <c r="E9" s="26">
        <v>962</v>
      </c>
      <c r="F9" s="26">
        <v>151</v>
      </c>
      <c r="G9" s="26">
        <v>9031</v>
      </c>
      <c r="H9" s="19"/>
    </row>
    <row r="10" spans="1:8" s="20" customFormat="1" ht="18.600000000000001" customHeight="1">
      <c r="A10" s="7" t="s">
        <v>12</v>
      </c>
      <c r="B10" s="27">
        <v>1931</v>
      </c>
      <c r="C10" s="26">
        <v>464</v>
      </c>
      <c r="D10" s="26">
        <v>205</v>
      </c>
      <c r="E10" s="26">
        <v>235</v>
      </c>
      <c r="F10" s="26">
        <v>24</v>
      </c>
      <c r="G10" s="26">
        <v>1467</v>
      </c>
    </row>
    <row r="11" spans="1:8" s="20" customFormat="1" ht="18.600000000000001" customHeight="1">
      <c r="A11" s="13" t="s">
        <v>13</v>
      </c>
      <c r="B11" s="27">
        <v>17</v>
      </c>
      <c r="C11" s="26">
        <v>8</v>
      </c>
      <c r="D11" s="26">
        <v>5</v>
      </c>
      <c r="E11" s="26">
        <v>2</v>
      </c>
      <c r="F11" s="26">
        <v>1</v>
      </c>
      <c r="G11" s="26">
        <v>9</v>
      </c>
    </row>
    <row r="12" spans="1:8" s="20" customFormat="1" ht="18.600000000000001" customHeight="1">
      <c r="A12" s="13" t="s">
        <v>15</v>
      </c>
      <c r="B12" s="27">
        <v>122</v>
      </c>
      <c r="C12" s="26">
        <v>41</v>
      </c>
      <c r="D12" s="26">
        <v>22</v>
      </c>
      <c r="E12" s="26">
        <v>17</v>
      </c>
      <c r="F12" s="26">
        <v>2</v>
      </c>
      <c r="G12" s="26">
        <v>81</v>
      </c>
    </row>
    <row r="13" spans="1:8" s="20" customFormat="1" ht="18.600000000000001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</row>
    <row r="14" spans="1:8" s="20" customFormat="1" ht="18.600000000000001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</row>
    <row r="15" spans="1:8" s="20" customFormat="1" ht="18.600000000000001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</row>
    <row r="16" spans="1:8" s="20" customFormat="1" ht="18.600000000000001" customHeight="1">
      <c r="A16" s="13" t="s">
        <v>19</v>
      </c>
      <c r="B16" s="27">
        <v>84</v>
      </c>
      <c r="C16" s="26">
        <v>33</v>
      </c>
      <c r="D16" s="26">
        <v>13</v>
      </c>
      <c r="E16" s="26">
        <v>17</v>
      </c>
      <c r="F16" s="26">
        <v>3</v>
      </c>
      <c r="G16" s="26">
        <v>51</v>
      </c>
    </row>
    <row r="17" spans="1:7" s="20" customFormat="1" ht="18.600000000000001" customHeight="1">
      <c r="A17" s="13" t="s">
        <v>20</v>
      </c>
      <c r="B17" s="27">
        <v>18</v>
      </c>
      <c r="C17" s="26">
        <v>7</v>
      </c>
      <c r="D17" s="26">
        <v>1</v>
      </c>
      <c r="E17" s="26">
        <v>6</v>
      </c>
      <c r="F17" s="26" t="s">
        <v>14</v>
      </c>
      <c r="G17" s="26">
        <v>11</v>
      </c>
    </row>
    <row r="18" spans="1:7" s="20" customFormat="1" ht="18.600000000000001" customHeight="1">
      <c r="A18" s="13" t="s">
        <v>21</v>
      </c>
      <c r="B18" s="27">
        <v>26</v>
      </c>
      <c r="C18" s="26">
        <v>6</v>
      </c>
      <c r="D18" s="26">
        <v>3</v>
      </c>
      <c r="E18" s="26">
        <v>2</v>
      </c>
      <c r="F18" s="26">
        <v>1</v>
      </c>
      <c r="G18" s="26">
        <v>20</v>
      </c>
    </row>
    <row r="19" spans="1:7" s="20" customFormat="1" ht="18.600000000000001" customHeight="1">
      <c r="A19" s="13" t="s">
        <v>22</v>
      </c>
      <c r="B19" s="27">
        <v>215</v>
      </c>
      <c r="C19" s="26">
        <v>57</v>
      </c>
      <c r="D19" s="26">
        <v>21</v>
      </c>
      <c r="E19" s="26">
        <v>34</v>
      </c>
      <c r="F19" s="26">
        <v>2</v>
      </c>
      <c r="G19" s="26">
        <v>158</v>
      </c>
    </row>
    <row r="20" spans="1:7" s="20" customFormat="1" ht="18.600000000000001" customHeight="1">
      <c r="A20" s="13" t="s">
        <v>23</v>
      </c>
      <c r="B20" s="27">
        <v>175</v>
      </c>
      <c r="C20" s="26">
        <v>43</v>
      </c>
      <c r="D20" s="26">
        <v>23</v>
      </c>
      <c r="E20" s="26">
        <v>17</v>
      </c>
      <c r="F20" s="26">
        <v>3</v>
      </c>
      <c r="G20" s="26">
        <v>132</v>
      </c>
    </row>
    <row r="21" spans="1:7" s="20" customFormat="1" ht="18.600000000000001" customHeight="1">
      <c r="A21" s="13" t="s">
        <v>94</v>
      </c>
      <c r="B21" s="27">
        <v>43</v>
      </c>
      <c r="C21" s="26">
        <v>7</v>
      </c>
      <c r="D21" s="26">
        <v>5</v>
      </c>
      <c r="E21" s="26">
        <v>2</v>
      </c>
      <c r="F21" s="26" t="s">
        <v>14</v>
      </c>
      <c r="G21" s="26">
        <v>36</v>
      </c>
    </row>
    <row r="22" spans="1:7" s="20" customFormat="1" ht="18.600000000000001" customHeight="1">
      <c r="A22" s="13" t="s">
        <v>25</v>
      </c>
      <c r="B22" s="27">
        <v>116</v>
      </c>
      <c r="C22" s="26">
        <v>11</v>
      </c>
      <c r="D22" s="26">
        <v>6</v>
      </c>
      <c r="E22" s="26">
        <v>5</v>
      </c>
      <c r="F22" s="26" t="s">
        <v>14</v>
      </c>
      <c r="G22" s="26">
        <v>105</v>
      </c>
    </row>
    <row r="23" spans="1:7" s="20" customFormat="1" ht="18.600000000000001" customHeight="1">
      <c r="A23" s="13" t="s">
        <v>26</v>
      </c>
      <c r="B23" s="27">
        <v>214</v>
      </c>
      <c r="C23" s="26">
        <v>54</v>
      </c>
      <c r="D23" s="26">
        <v>24</v>
      </c>
      <c r="E23" s="26">
        <v>26</v>
      </c>
      <c r="F23" s="26">
        <v>4</v>
      </c>
      <c r="G23" s="26">
        <v>160</v>
      </c>
    </row>
    <row r="24" spans="1:7" s="20" customFormat="1" ht="18.600000000000001" customHeight="1">
      <c r="A24" s="13" t="s">
        <v>27</v>
      </c>
      <c r="B24" s="27">
        <v>154</v>
      </c>
      <c r="C24" s="26">
        <v>28</v>
      </c>
      <c r="D24" s="26">
        <v>9</v>
      </c>
      <c r="E24" s="26">
        <v>19</v>
      </c>
      <c r="F24" s="26" t="s">
        <v>14</v>
      </c>
      <c r="G24" s="26">
        <v>126</v>
      </c>
    </row>
    <row r="25" spans="1:7" s="20" customFormat="1" ht="18.600000000000001" customHeight="1">
      <c r="A25" s="13" t="s">
        <v>28</v>
      </c>
      <c r="B25" s="27">
        <v>49</v>
      </c>
      <c r="C25" s="26">
        <v>7</v>
      </c>
      <c r="D25" s="26">
        <v>4</v>
      </c>
      <c r="E25" s="26">
        <v>3</v>
      </c>
      <c r="F25" s="26" t="s">
        <v>14</v>
      </c>
      <c r="G25" s="26">
        <v>42</v>
      </c>
    </row>
    <row r="26" spans="1:7" s="20" customFormat="1" ht="18.600000000000001" customHeight="1">
      <c r="A26" s="13" t="s">
        <v>29</v>
      </c>
      <c r="B26" s="27">
        <v>247</v>
      </c>
      <c r="C26" s="26">
        <v>55</v>
      </c>
      <c r="D26" s="26">
        <v>27</v>
      </c>
      <c r="E26" s="26">
        <v>27</v>
      </c>
      <c r="F26" s="26">
        <v>1</v>
      </c>
      <c r="G26" s="26">
        <v>192</v>
      </c>
    </row>
    <row r="27" spans="1:7" s="20" customFormat="1" ht="18.600000000000001" customHeight="1">
      <c r="A27" s="13" t="s">
        <v>30</v>
      </c>
      <c r="B27" s="27">
        <v>178</v>
      </c>
      <c r="C27" s="26">
        <v>35</v>
      </c>
      <c r="D27" s="26">
        <v>9</v>
      </c>
      <c r="E27" s="26">
        <v>23</v>
      </c>
      <c r="F27" s="26">
        <v>3</v>
      </c>
      <c r="G27" s="26">
        <v>143</v>
      </c>
    </row>
    <row r="28" spans="1:7" s="20" customFormat="1" ht="18.600000000000001" customHeight="1">
      <c r="A28" s="13" t="s">
        <v>31</v>
      </c>
      <c r="B28" s="27">
        <v>265</v>
      </c>
      <c r="C28" s="26">
        <v>65</v>
      </c>
      <c r="D28" s="26">
        <v>29</v>
      </c>
      <c r="E28" s="26">
        <v>32</v>
      </c>
      <c r="F28" s="26">
        <v>4</v>
      </c>
      <c r="G28" s="26">
        <v>200</v>
      </c>
    </row>
    <row r="29" spans="1:7" s="20" customFormat="1" ht="18.600000000000001" customHeight="1">
      <c r="A29" s="7" t="s">
        <v>32</v>
      </c>
      <c r="B29" s="27">
        <v>590</v>
      </c>
      <c r="C29" s="26">
        <v>183</v>
      </c>
      <c r="D29" s="26">
        <v>94</v>
      </c>
      <c r="E29" s="26">
        <v>77</v>
      </c>
      <c r="F29" s="26">
        <v>12</v>
      </c>
      <c r="G29" s="26">
        <v>407</v>
      </c>
    </row>
    <row r="30" spans="1:7" s="20" customFormat="1" ht="18.600000000000001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</row>
    <row r="31" spans="1:7" s="20" customFormat="1" ht="18.600000000000001" customHeight="1">
      <c r="A31" s="13" t="s">
        <v>34</v>
      </c>
      <c r="B31" s="27">
        <v>5</v>
      </c>
      <c r="C31" s="26">
        <v>2</v>
      </c>
      <c r="D31" s="26">
        <v>1</v>
      </c>
      <c r="E31" s="26" t="s">
        <v>14</v>
      </c>
      <c r="F31" s="26">
        <v>1</v>
      </c>
      <c r="G31" s="26">
        <v>3</v>
      </c>
    </row>
    <row r="32" spans="1:7" s="20" customFormat="1" ht="18.600000000000001" customHeight="1">
      <c r="A32" s="13" t="s">
        <v>35</v>
      </c>
      <c r="B32" s="27">
        <v>40</v>
      </c>
      <c r="C32" s="26">
        <v>12</v>
      </c>
      <c r="D32" s="26">
        <v>8</v>
      </c>
      <c r="E32" s="26">
        <v>3</v>
      </c>
      <c r="F32" s="26">
        <v>1</v>
      </c>
      <c r="G32" s="26">
        <v>28</v>
      </c>
    </row>
    <row r="33" spans="1:7" s="20" customFormat="1" ht="18.600000000000001" customHeight="1">
      <c r="A33" s="13" t="s">
        <v>36</v>
      </c>
      <c r="B33" s="27">
        <v>102</v>
      </c>
      <c r="C33" s="26">
        <v>34</v>
      </c>
      <c r="D33" s="26">
        <v>18</v>
      </c>
      <c r="E33" s="26">
        <v>13</v>
      </c>
      <c r="F33" s="26">
        <v>3</v>
      </c>
      <c r="G33" s="26">
        <v>68</v>
      </c>
    </row>
    <row r="34" spans="1:7" s="20" customFormat="1" ht="18.600000000000001" customHeight="1">
      <c r="A34" s="13" t="s">
        <v>37</v>
      </c>
      <c r="B34" s="27">
        <v>135</v>
      </c>
      <c r="C34" s="26">
        <v>35</v>
      </c>
      <c r="D34" s="26">
        <v>14</v>
      </c>
      <c r="E34" s="26">
        <v>19</v>
      </c>
      <c r="F34" s="26">
        <v>2</v>
      </c>
      <c r="G34" s="26">
        <v>100</v>
      </c>
    </row>
    <row r="35" spans="1:7" s="20" customFormat="1" ht="18.600000000000001" customHeight="1">
      <c r="A35" s="13" t="s">
        <v>38</v>
      </c>
      <c r="B35" s="27">
        <v>160</v>
      </c>
      <c r="C35" s="26">
        <v>51</v>
      </c>
      <c r="D35" s="26">
        <v>30</v>
      </c>
      <c r="E35" s="26">
        <v>19</v>
      </c>
      <c r="F35" s="26">
        <v>2</v>
      </c>
      <c r="G35" s="26">
        <v>109</v>
      </c>
    </row>
    <row r="36" spans="1:7" s="20" customFormat="1" ht="18.600000000000001" customHeight="1">
      <c r="A36" s="13" t="s">
        <v>39</v>
      </c>
      <c r="B36" s="27">
        <v>148</v>
      </c>
      <c r="C36" s="26">
        <v>49</v>
      </c>
      <c r="D36" s="26">
        <v>23</v>
      </c>
      <c r="E36" s="26">
        <v>23</v>
      </c>
      <c r="F36" s="26">
        <v>3</v>
      </c>
      <c r="G36" s="26">
        <v>99</v>
      </c>
    </row>
    <row r="37" spans="1:7" s="20" customFormat="1" ht="18.600000000000001" customHeight="1">
      <c r="A37" s="7" t="s">
        <v>40</v>
      </c>
      <c r="B37" s="27">
        <v>488</v>
      </c>
      <c r="C37" s="26">
        <v>80</v>
      </c>
      <c r="D37" s="26">
        <v>42</v>
      </c>
      <c r="E37" s="26">
        <v>35</v>
      </c>
      <c r="F37" s="26">
        <v>3</v>
      </c>
      <c r="G37" s="26">
        <v>408</v>
      </c>
    </row>
    <row r="38" spans="1:7" s="20" customFormat="1" ht="18.600000000000001" customHeight="1">
      <c r="A38" s="13" t="s">
        <v>26</v>
      </c>
      <c r="B38" s="27">
        <v>223</v>
      </c>
      <c r="C38" s="26">
        <v>36</v>
      </c>
      <c r="D38" s="26">
        <v>21</v>
      </c>
      <c r="E38" s="26">
        <v>14</v>
      </c>
      <c r="F38" s="26">
        <v>1</v>
      </c>
      <c r="G38" s="26">
        <v>187</v>
      </c>
    </row>
    <row r="39" spans="1:7" s="20" customFormat="1" ht="18.600000000000001" customHeight="1">
      <c r="A39" s="13" t="s">
        <v>41</v>
      </c>
      <c r="B39" s="27">
        <v>101</v>
      </c>
      <c r="C39" s="26">
        <v>13</v>
      </c>
      <c r="D39" s="26">
        <v>6</v>
      </c>
      <c r="E39" s="26">
        <v>6</v>
      </c>
      <c r="F39" s="26">
        <v>1</v>
      </c>
      <c r="G39" s="26">
        <v>88</v>
      </c>
    </row>
    <row r="40" spans="1:7" s="20" customFormat="1" ht="18.600000000000001" customHeight="1">
      <c r="A40" s="13" t="s">
        <v>42</v>
      </c>
      <c r="B40" s="27">
        <v>164</v>
      </c>
      <c r="C40" s="26">
        <v>31</v>
      </c>
      <c r="D40" s="26">
        <v>15</v>
      </c>
      <c r="E40" s="26">
        <v>15</v>
      </c>
      <c r="F40" s="26">
        <v>1</v>
      </c>
      <c r="G40" s="26">
        <v>133</v>
      </c>
    </row>
    <row r="41" spans="1:7" s="20" customFormat="1" ht="18.600000000000001" customHeight="1">
      <c r="A41" s="7" t="s">
        <v>43</v>
      </c>
      <c r="B41" s="27">
        <v>333</v>
      </c>
      <c r="C41" s="26">
        <v>101</v>
      </c>
      <c r="D41" s="26">
        <v>67</v>
      </c>
      <c r="E41" s="26">
        <v>25</v>
      </c>
      <c r="F41" s="26">
        <v>9</v>
      </c>
      <c r="G41" s="26">
        <v>232</v>
      </c>
    </row>
    <row r="42" spans="1:7" s="20" customFormat="1" ht="18.600000000000001" customHeight="1">
      <c r="A42" s="7" t="s">
        <v>44</v>
      </c>
      <c r="B42" s="27">
        <v>845</v>
      </c>
      <c r="C42" s="26">
        <v>151</v>
      </c>
      <c r="D42" s="26">
        <v>73</v>
      </c>
      <c r="E42" s="26">
        <v>63</v>
      </c>
      <c r="F42" s="26">
        <v>15</v>
      </c>
      <c r="G42" s="26">
        <v>694</v>
      </c>
    </row>
    <row r="43" spans="1:7" s="20" customFormat="1" ht="18.600000000000001" customHeight="1">
      <c r="A43" s="7" t="s">
        <v>45</v>
      </c>
      <c r="B43" s="27">
        <v>66</v>
      </c>
      <c r="C43" s="26">
        <v>14</v>
      </c>
      <c r="D43" s="26">
        <v>6</v>
      </c>
      <c r="E43" s="26">
        <v>7</v>
      </c>
      <c r="F43" s="26">
        <v>1</v>
      </c>
      <c r="G43" s="26">
        <v>52</v>
      </c>
    </row>
    <row r="44" spans="1:7" s="20" customFormat="1" ht="18.600000000000001" customHeight="1">
      <c r="A44" s="7" t="s">
        <v>46</v>
      </c>
      <c r="B44" s="27">
        <v>604</v>
      </c>
      <c r="C44" s="26">
        <v>123</v>
      </c>
      <c r="D44" s="26">
        <v>57</v>
      </c>
      <c r="E44" s="26">
        <v>60</v>
      </c>
      <c r="F44" s="26">
        <v>6</v>
      </c>
      <c r="G44" s="26">
        <v>481</v>
      </c>
    </row>
    <row r="45" spans="1:7" s="20" customFormat="1" ht="18.600000000000001" customHeight="1">
      <c r="A45" s="7" t="s">
        <v>47</v>
      </c>
      <c r="B45" s="27">
        <v>991</v>
      </c>
      <c r="C45" s="26">
        <v>157</v>
      </c>
      <c r="D45" s="26">
        <v>88</v>
      </c>
      <c r="E45" s="26">
        <v>61</v>
      </c>
      <c r="F45" s="26">
        <v>8</v>
      </c>
      <c r="G45" s="26">
        <v>834</v>
      </c>
    </row>
    <row r="46" spans="1:7" s="20" customFormat="1" ht="18.600000000000001" customHeight="1">
      <c r="A46" s="7" t="s">
        <v>48</v>
      </c>
      <c r="B46" s="27">
        <v>313</v>
      </c>
      <c r="C46" s="26">
        <v>68</v>
      </c>
      <c r="D46" s="26">
        <v>42</v>
      </c>
      <c r="E46" s="26">
        <v>20</v>
      </c>
      <c r="F46" s="26">
        <v>6</v>
      </c>
      <c r="G46" s="26">
        <v>245</v>
      </c>
    </row>
    <row r="47" spans="1:7" s="20" customFormat="1" ht="18.600000000000001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</row>
    <row r="48" spans="1:7" s="20" customFormat="1" ht="18.600000000000001" customHeight="1">
      <c r="A48" s="7" t="s">
        <v>50</v>
      </c>
      <c r="B48" s="27">
        <v>672</v>
      </c>
      <c r="C48" s="26">
        <v>296</v>
      </c>
      <c r="D48" s="26">
        <v>217</v>
      </c>
      <c r="E48" s="26">
        <v>68</v>
      </c>
      <c r="F48" s="26">
        <v>11</v>
      </c>
      <c r="G48" s="26">
        <v>376</v>
      </c>
    </row>
    <row r="49" spans="1:7" s="20" customFormat="1" ht="18.600000000000001" customHeight="1">
      <c r="A49" s="7" t="s">
        <v>51</v>
      </c>
      <c r="B49" s="27">
        <v>525</v>
      </c>
      <c r="C49" s="26">
        <v>89</v>
      </c>
      <c r="D49" s="26">
        <v>32</v>
      </c>
      <c r="E49" s="26">
        <v>47</v>
      </c>
      <c r="F49" s="26">
        <v>10</v>
      </c>
      <c r="G49" s="26">
        <v>436</v>
      </c>
    </row>
    <row r="50" spans="1:7" s="20" customFormat="1" ht="18.600000000000001" customHeight="1">
      <c r="A50" s="7" t="s">
        <v>52</v>
      </c>
      <c r="B50" s="27">
        <v>682</v>
      </c>
      <c r="C50" s="26">
        <v>140</v>
      </c>
      <c r="D50" s="26">
        <v>73</v>
      </c>
      <c r="E50" s="26">
        <v>55</v>
      </c>
      <c r="F50" s="26">
        <v>12</v>
      </c>
      <c r="G50" s="26">
        <v>542</v>
      </c>
    </row>
    <row r="51" spans="1:7" s="20" customFormat="1" ht="18.600000000000001" customHeight="1">
      <c r="A51" s="7" t="s">
        <v>53</v>
      </c>
      <c r="B51" s="27">
        <v>161</v>
      </c>
      <c r="C51" s="26">
        <v>34</v>
      </c>
      <c r="D51" s="26">
        <v>20</v>
      </c>
      <c r="E51" s="26">
        <v>13</v>
      </c>
      <c r="F51" s="26">
        <v>1</v>
      </c>
      <c r="G51" s="26">
        <v>127</v>
      </c>
    </row>
    <row r="52" spans="1:7" s="20" customFormat="1" ht="18.600000000000001" customHeight="1">
      <c r="A52" s="7" t="s">
        <v>54</v>
      </c>
      <c r="B52" s="27">
        <v>543</v>
      </c>
      <c r="C52" s="26">
        <v>93</v>
      </c>
      <c r="D52" s="26">
        <v>43</v>
      </c>
      <c r="E52" s="26">
        <v>43</v>
      </c>
      <c r="F52" s="26">
        <v>7</v>
      </c>
      <c r="G52" s="26">
        <v>450</v>
      </c>
    </row>
    <row r="53" spans="1:7" s="20" customFormat="1" ht="18.600000000000001" customHeight="1">
      <c r="A53" s="7" t="s">
        <v>55</v>
      </c>
      <c r="B53" s="27">
        <v>298</v>
      </c>
      <c r="C53" s="26">
        <v>61</v>
      </c>
      <c r="D53" s="26">
        <v>36</v>
      </c>
      <c r="E53" s="26">
        <v>24</v>
      </c>
      <c r="F53" s="26">
        <v>1</v>
      </c>
      <c r="G53" s="26">
        <v>237</v>
      </c>
    </row>
    <row r="54" spans="1:7" s="20" customFormat="1" ht="18.600000000000001" customHeight="1">
      <c r="A54" s="7" t="s">
        <v>56</v>
      </c>
      <c r="B54" s="27">
        <v>127</v>
      </c>
      <c r="C54" s="26">
        <v>32</v>
      </c>
      <c r="D54" s="26">
        <v>14</v>
      </c>
      <c r="E54" s="26">
        <v>15</v>
      </c>
      <c r="F54" s="26">
        <v>3</v>
      </c>
      <c r="G54" s="26">
        <v>95</v>
      </c>
    </row>
    <row r="55" spans="1:7" s="20" customFormat="1" ht="18.600000000000001" customHeight="1">
      <c r="A55" s="7" t="s">
        <v>57</v>
      </c>
      <c r="B55" s="27">
        <v>481</v>
      </c>
      <c r="C55" s="26">
        <v>47</v>
      </c>
      <c r="D55" s="26">
        <v>21</v>
      </c>
      <c r="E55" s="26">
        <v>22</v>
      </c>
      <c r="F55" s="26">
        <v>4</v>
      </c>
      <c r="G55" s="26">
        <v>434</v>
      </c>
    </row>
    <row r="56" spans="1:7" s="20" customFormat="1" ht="18.600000000000001" customHeight="1">
      <c r="A56" s="7" t="s">
        <v>58</v>
      </c>
      <c r="B56" s="27">
        <v>174</v>
      </c>
      <c r="C56" s="26">
        <v>36</v>
      </c>
      <c r="D56" s="26">
        <v>24</v>
      </c>
      <c r="E56" s="26">
        <v>9</v>
      </c>
      <c r="F56" s="26">
        <v>3</v>
      </c>
      <c r="G56" s="26">
        <v>138</v>
      </c>
    </row>
    <row r="57" spans="1:7" s="20" customFormat="1" ht="18.600000000000001" customHeight="1">
      <c r="A57" s="7" t="s">
        <v>59</v>
      </c>
      <c r="B57" s="27">
        <v>17</v>
      </c>
      <c r="C57" s="26">
        <v>3</v>
      </c>
      <c r="D57" s="26">
        <v>2</v>
      </c>
      <c r="E57" s="26">
        <v>1</v>
      </c>
      <c r="F57" s="26" t="s">
        <v>14</v>
      </c>
      <c r="G57" s="26">
        <v>14</v>
      </c>
    </row>
    <row r="58" spans="1:7" s="20" customFormat="1" ht="18.600000000000001" customHeight="1">
      <c r="A58" s="7" t="s">
        <v>60</v>
      </c>
      <c r="B58" s="27">
        <v>137</v>
      </c>
      <c r="C58" s="26">
        <v>30</v>
      </c>
      <c r="D58" s="26">
        <v>15</v>
      </c>
      <c r="E58" s="26">
        <v>13</v>
      </c>
      <c r="F58" s="26">
        <v>2</v>
      </c>
      <c r="G58" s="26">
        <v>107</v>
      </c>
    </row>
    <row r="59" spans="1:7" s="20" customFormat="1" ht="18.600000000000001" customHeight="1">
      <c r="A59" s="7" t="s">
        <v>61</v>
      </c>
      <c r="B59" s="27">
        <v>136</v>
      </c>
      <c r="C59" s="26">
        <v>28</v>
      </c>
      <c r="D59" s="26">
        <v>12</v>
      </c>
      <c r="E59" s="26">
        <v>12</v>
      </c>
      <c r="F59" s="26">
        <v>4</v>
      </c>
      <c r="G59" s="26">
        <v>108</v>
      </c>
    </row>
    <row r="60" spans="1:7" s="20" customFormat="1" ht="18.600000000000001" customHeight="1">
      <c r="A60" s="7" t="s">
        <v>62</v>
      </c>
      <c r="B60" s="27">
        <v>64</v>
      </c>
      <c r="C60" s="26">
        <v>11</v>
      </c>
      <c r="D60" s="26">
        <v>7</v>
      </c>
      <c r="E60" s="26">
        <v>3</v>
      </c>
      <c r="F60" s="26">
        <v>1</v>
      </c>
      <c r="G60" s="26">
        <v>53</v>
      </c>
    </row>
    <row r="61" spans="1:7" s="20" customFormat="1" ht="18.600000000000001" customHeight="1">
      <c r="A61" s="7" t="s">
        <v>63</v>
      </c>
      <c r="B61" s="27">
        <v>249</v>
      </c>
      <c r="C61" s="26">
        <v>20</v>
      </c>
      <c r="D61" s="26">
        <v>11</v>
      </c>
      <c r="E61" s="26">
        <v>8</v>
      </c>
      <c r="F61" s="26">
        <v>1</v>
      </c>
      <c r="G61" s="26">
        <v>229</v>
      </c>
    </row>
    <row r="62" spans="1:7" s="20" customFormat="1" ht="18.600000000000001" customHeight="1">
      <c r="A62" s="7" t="s">
        <v>64</v>
      </c>
      <c r="B62" s="27">
        <v>193</v>
      </c>
      <c r="C62" s="26">
        <v>20</v>
      </c>
      <c r="D62" s="26">
        <v>12</v>
      </c>
      <c r="E62" s="26">
        <v>8</v>
      </c>
      <c r="F62" s="26" t="s">
        <v>14</v>
      </c>
      <c r="G62" s="26">
        <v>173</v>
      </c>
    </row>
    <row r="63" spans="1:7" s="20" customFormat="1" ht="18.600000000000001" customHeight="1">
      <c r="A63" s="7" t="s">
        <v>65</v>
      </c>
      <c r="B63" s="27">
        <v>102</v>
      </c>
      <c r="C63" s="26">
        <v>9</v>
      </c>
      <c r="D63" s="26">
        <v>3</v>
      </c>
      <c r="E63" s="26">
        <v>4</v>
      </c>
      <c r="F63" s="26">
        <v>2</v>
      </c>
      <c r="G63" s="26">
        <v>93</v>
      </c>
    </row>
    <row r="64" spans="1:7" s="20" customFormat="1" ht="18.600000000000001" customHeight="1">
      <c r="A64" s="7" t="s">
        <v>66</v>
      </c>
      <c r="B64" s="27">
        <v>205</v>
      </c>
      <c r="C64" s="26">
        <v>17</v>
      </c>
      <c r="D64" s="26">
        <v>5</v>
      </c>
      <c r="E64" s="26">
        <v>12</v>
      </c>
      <c r="F64" s="26" t="s">
        <v>14</v>
      </c>
      <c r="G64" s="26">
        <v>188</v>
      </c>
    </row>
    <row r="65" spans="1:7" s="20" customFormat="1" ht="18.600000000000001" customHeight="1">
      <c r="A65" s="7" t="s">
        <v>67</v>
      </c>
      <c r="B65" s="27">
        <v>124</v>
      </c>
      <c r="C65" s="26">
        <v>29</v>
      </c>
      <c r="D65" s="26">
        <v>22</v>
      </c>
      <c r="E65" s="26">
        <v>6</v>
      </c>
      <c r="F65" s="26">
        <v>1</v>
      </c>
      <c r="G65" s="26">
        <v>95</v>
      </c>
    </row>
    <row r="66" spans="1:7" s="20" customFormat="1" ht="18.600000000000001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</row>
    <row r="67" spans="1:7" s="20" customFormat="1" ht="18.600000000000001" customHeight="1">
      <c r="A67" s="7" t="s">
        <v>69</v>
      </c>
      <c r="B67" s="27">
        <v>38</v>
      </c>
      <c r="C67" s="26">
        <v>3</v>
      </c>
      <c r="D67" s="26">
        <v>1</v>
      </c>
      <c r="E67" s="26">
        <v>2</v>
      </c>
      <c r="F67" s="26" t="s">
        <v>14</v>
      </c>
      <c r="G67" s="26">
        <v>35</v>
      </c>
    </row>
    <row r="68" spans="1:7" s="20" customFormat="1" ht="18.600000000000001" customHeight="1">
      <c r="A68" s="7" t="s">
        <v>70</v>
      </c>
      <c r="B68" s="27">
        <v>156</v>
      </c>
      <c r="C68" s="26">
        <v>10</v>
      </c>
      <c r="D68" s="26">
        <v>7</v>
      </c>
      <c r="E68" s="26">
        <v>3</v>
      </c>
      <c r="F68" s="26" t="s">
        <v>14</v>
      </c>
      <c r="G68" s="26">
        <v>146</v>
      </c>
    </row>
    <row r="69" spans="1:7" s="20" customFormat="1" ht="18.600000000000001" customHeight="1">
      <c r="A69" s="7" t="s">
        <v>71</v>
      </c>
      <c r="B69" s="27">
        <v>128</v>
      </c>
      <c r="C69" s="26">
        <v>17</v>
      </c>
      <c r="D69" s="26">
        <v>5</v>
      </c>
      <c r="E69" s="26">
        <v>9</v>
      </c>
      <c r="F69" s="26">
        <v>3</v>
      </c>
      <c r="G69" s="26">
        <v>111</v>
      </c>
    </row>
    <row r="70" spans="1:7" s="20" customFormat="1" ht="18.600000000000001" customHeight="1">
      <c r="A70" s="7" t="s">
        <v>72</v>
      </c>
      <c r="B70" s="27">
        <v>25</v>
      </c>
      <c r="C70" s="26">
        <v>5</v>
      </c>
      <c r="D70" s="26">
        <v>2</v>
      </c>
      <c r="E70" s="26">
        <v>2</v>
      </c>
      <c r="F70" s="26">
        <v>1</v>
      </c>
      <c r="G70" s="26">
        <v>20</v>
      </c>
    </row>
    <row r="71" spans="1:7" s="20" customFormat="1" ht="13.5">
      <c r="B71" s="46"/>
      <c r="C71" s="46"/>
      <c r="D71" s="46"/>
      <c r="E71" s="46"/>
      <c r="F71" s="46"/>
      <c r="G71" s="46"/>
    </row>
    <row r="72" spans="1:7">
      <c r="B72" s="29"/>
      <c r="C72" s="29"/>
      <c r="D72" s="29"/>
      <c r="E72" s="29"/>
      <c r="F72" s="29"/>
      <c r="G72" s="29"/>
    </row>
    <row r="73" spans="1:7">
      <c r="B73" s="29"/>
      <c r="C73" s="29"/>
      <c r="D73" s="29"/>
      <c r="E73" s="29"/>
      <c r="F73" s="29"/>
      <c r="G73" s="29"/>
    </row>
    <row r="74" spans="1:7">
      <c r="B74" s="29"/>
      <c r="C74" s="29"/>
      <c r="D74" s="29"/>
      <c r="E74" s="29"/>
      <c r="F74" s="29"/>
      <c r="G74" s="29"/>
    </row>
    <row r="75" spans="1:7">
      <c r="B75" s="29"/>
      <c r="C75" s="29"/>
      <c r="D75" s="29"/>
      <c r="E75" s="29"/>
      <c r="F75" s="29"/>
      <c r="G75" s="29"/>
    </row>
    <row r="76" spans="1:7">
      <c r="B76" s="29"/>
      <c r="C76" s="29"/>
      <c r="D76" s="29"/>
      <c r="E76" s="29"/>
      <c r="F76" s="29"/>
      <c r="G76" s="29"/>
    </row>
    <row r="77" spans="1:7">
      <c r="B77" s="29"/>
      <c r="C77" s="29"/>
      <c r="D77" s="29"/>
      <c r="E77" s="29"/>
      <c r="F77" s="29"/>
      <c r="G77" s="29"/>
    </row>
    <row r="78" spans="1:7">
      <c r="B78" s="29"/>
      <c r="C78" s="29"/>
      <c r="D78" s="29"/>
      <c r="E78" s="29"/>
      <c r="F78" s="29"/>
      <c r="G78" s="29"/>
    </row>
    <row r="79" spans="1:7">
      <c r="B79" s="29"/>
      <c r="C79" s="29"/>
      <c r="D79" s="29"/>
      <c r="E79" s="29"/>
      <c r="F79" s="29"/>
      <c r="G79" s="29"/>
    </row>
    <row r="80" spans="1:7">
      <c r="B80" s="29"/>
      <c r="C80" s="29"/>
      <c r="D80" s="29"/>
      <c r="E80" s="29"/>
      <c r="F80" s="29"/>
      <c r="G80" s="29"/>
    </row>
    <row r="81" spans="2:7">
      <c r="B81" s="29"/>
      <c r="C81" s="29"/>
      <c r="D81" s="29"/>
      <c r="E81" s="29"/>
      <c r="F81" s="29"/>
      <c r="G81" s="29"/>
    </row>
  </sheetData>
  <mergeCells count="8">
    <mergeCell ref="A4:A8"/>
    <mergeCell ref="B4:B8"/>
    <mergeCell ref="C4:F4"/>
    <mergeCell ref="G4:G8"/>
    <mergeCell ref="C5:C8"/>
    <mergeCell ref="D5:D8"/>
    <mergeCell ref="E5:E8"/>
    <mergeCell ref="F5:F8"/>
  </mergeCells>
  <phoneticPr fontId="15"/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X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50" ht="17.45" customHeight="1">
      <c r="A1" s="76" t="s">
        <v>170</v>
      </c>
    </row>
    <row r="2" spans="1:5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78"/>
    </row>
    <row r="3" spans="1:50" ht="19.5" customHeight="1" thickBot="1">
      <c r="A3" s="21" t="s">
        <v>379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22" t="s">
        <v>74</v>
      </c>
      <c r="AX3" s="78"/>
    </row>
    <row r="4" spans="1:50" ht="18.75" customHeight="1" thickTop="1">
      <c r="A4" s="80"/>
      <c r="B4" s="211" t="s">
        <v>380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 t="s">
        <v>381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35"/>
      <c r="AH4" s="220" t="s">
        <v>382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78"/>
    </row>
    <row r="5" spans="1:50" ht="18.75" customHeight="1">
      <c r="A5" s="80"/>
      <c r="B5" s="273" t="s">
        <v>98</v>
      </c>
      <c r="C5" s="239" t="s">
        <v>383</v>
      </c>
      <c r="D5" s="239" t="s">
        <v>384</v>
      </c>
      <c r="E5" s="239" t="s">
        <v>385</v>
      </c>
      <c r="F5" s="239" t="s">
        <v>386</v>
      </c>
      <c r="G5" s="239" t="s">
        <v>387</v>
      </c>
      <c r="H5" s="239" t="s">
        <v>388</v>
      </c>
      <c r="I5" s="239" t="s">
        <v>389</v>
      </c>
      <c r="J5" s="239" t="s">
        <v>390</v>
      </c>
      <c r="K5" s="239" t="s">
        <v>391</v>
      </c>
      <c r="L5" s="239" t="s">
        <v>392</v>
      </c>
      <c r="M5" s="239" t="s">
        <v>393</v>
      </c>
      <c r="N5" s="239" t="s">
        <v>394</v>
      </c>
      <c r="O5" s="239" t="s">
        <v>395</v>
      </c>
      <c r="P5" s="239" t="s">
        <v>396</v>
      </c>
      <c r="Q5" s="239" t="s">
        <v>397</v>
      </c>
      <c r="R5" s="239" t="s">
        <v>98</v>
      </c>
      <c r="S5" s="239" t="s">
        <v>383</v>
      </c>
      <c r="T5" s="239" t="s">
        <v>384</v>
      </c>
      <c r="U5" s="239" t="s">
        <v>385</v>
      </c>
      <c r="V5" s="239" t="s">
        <v>386</v>
      </c>
      <c r="W5" s="239" t="s">
        <v>387</v>
      </c>
      <c r="X5" s="239" t="s">
        <v>388</v>
      </c>
      <c r="Y5" s="239" t="s">
        <v>389</v>
      </c>
      <c r="Z5" s="239" t="s">
        <v>390</v>
      </c>
      <c r="AA5" s="239" t="s">
        <v>391</v>
      </c>
      <c r="AB5" s="239" t="s">
        <v>392</v>
      </c>
      <c r="AC5" s="239" t="s">
        <v>393</v>
      </c>
      <c r="AD5" s="239" t="s">
        <v>394</v>
      </c>
      <c r="AE5" s="239" t="s">
        <v>395</v>
      </c>
      <c r="AF5" s="239" t="s">
        <v>396</v>
      </c>
      <c r="AG5" s="272" t="s">
        <v>397</v>
      </c>
      <c r="AH5" s="239" t="s">
        <v>98</v>
      </c>
      <c r="AI5" s="239" t="s">
        <v>383</v>
      </c>
      <c r="AJ5" s="239" t="s">
        <v>384</v>
      </c>
      <c r="AK5" s="239" t="s">
        <v>385</v>
      </c>
      <c r="AL5" s="239" t="s">
        <v>386</v>
      </c>
      <c r="AM5" s="239" t="s">
        <v>387</v>
      </c>
      <c r="AN5" s="239" t="s">
        <v>388</v>
      </c>
      <c r="AO5" s="239" t="s">
        <v>389</v>
      </c>
      <c r="AP5" s="239" t="s">
        <v>390</v>
      </c>
      <c r="AQ5" s="239" t="s">
        <v>391</v>
      </c>
      <c r="AR5" s="239" t="s">
        <v>392</v>
      </c>
      <c r="AS5" s="239" t="s">
        <v>393</v>
      </c>
      <c r="AT5" s="239" t="s">
        <v>394</v>
      </c>
      <c r="AU5" s="239" t="s">
        <v>395</v>
      </c>
      <c r="AV5" s="239" t="s">
        <v>396</v>
      </c>
      <c r="AW5" s="239" t="s">
        <v>397</v>
      </c>
      <c r="AX5" s="78"/>
    </row>
    <row r="6" spans="1:50" ht="18.75" customHeight="1">
      <c r="A6" s="274" t="s">
        <v>196</v>
      </c>
      <c r="B6" s="273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72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78"/>
    </row>
    <row r="7" spans="1:50" ht="18.75" customHeight="1">
      <c r="A7" s="275"/>
      <c r="B7" s="273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72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78"/>
    </row>
    <row r="8" spans="1:50" ht="18.75" customHeight="1">
      <c r="A8" s="276"/>
      <c r="B8" s="273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72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78"/>
    </row>
    <row r="9" spans="1:50" ht="18.600000000000001" customHeight="1">
      <c r="A9" s="85" t="s">
        <v>225</v>
      </c>
      <c r="B9" s="26">
        <v>11402</v>
      </c>
      <c r="C9" s="26" t="s">
        <v>14</v>
      </c>
      <c r="D9" s="26">
        <v>2</v>
      </c>
      <c r="E9" s="26">
        <v>15</v>
      </c>
      <c r="F9" s="26">
        <v>51</v>
      </c>
      <c r="G9" s="26">
        <v>103</v>
      </c>
      <c r="H9" s="26">
        <v>193</v>
      </c>
      <c r="I9" s="26">
        <v>307</v>
      </c>
      <c r="J9" s="26">
        <v>505</v>
      </c>
      <c r="K9" s="26">
        <v>856</v>
      </c>
      <c r="L9" s="26">
        <v>1310</v>
      </c>
      <c r="M9" s="26">
        <v>1944</v>
      </c>
      <c r="N9" s="26">
        <v>2039</v>
      </c>
      <c r="O9" s="26">
        <v>1561</v>
      </c>
      <c r="P9" s="26">
        <v>1257</v>
      </c>
      <c r="Q9" s="26">
        <v>1259</v>
      </c>
      <c r="R9" s="26">
        <v>10525</v>
      </c>
      <c r="S9" s="26" t="s">
        <v>14</v>
      </c>
      <c r="T9" s="26">
        <v>2</v>
      </c>
      <c r="U9" s="26">
        <v>11</v>
      </c>
      <c r="V9" s="26">
        <v>46</v>
      </c>
      <c r="W9" s="26">
        <v>101</v>
      </c>
      <c r="X9" s="26">
        <v>188</v>
      </c>
      <c r="Y9" s="26">
        <v>289</v>
      </c>
      <c r="Z9" s="26">
        <v>483</v>
      </c>
      <c r="AA9" s="26">
        <v>810</v>
      </c>
      <c r="AB9" s="26">
        <v>1245</v>
      </c>
      <c r="AC9" s="26">
        <v>1842</v>
      </c>
      <c r="AD9" s="26">
        <v>1918</v>
      </c>
      <c r="AE9" s="26">
        <v>1395</v>
      </c>
      <c r="AF9" s="26">
        <v>1119</v>
      </c>
      <c r="AG9" s="26">
        <v>1076</v>
      </c>
      <c r="AH9" s="26">
        <v>877</v>
      </c>
      <c r="AI9" s="26" t="s">
        <v>14</v>
      </c>
      <c r="AJ9" s="26" t="s">
        <v>14</v>
      </c>
      <c r="AK9" s="26">
        <v>4</v>
      </c>
      <c r="AL9" s="26">
        <v>5</v>
      </c>
      <c r="AM9" s="26">
        <v>2</v>
      </c>
      <c r="AN9" s="26">
        <v>5</v>
      </c>
      <c r="AO9" s="26">
        <v>18</v>
      </c>
      <c r="AP9" s="26">
        <v>22</v>
      </c>
      <c r="AQ9" s="26">
        <v>46</v>
      </c>
      <c r="AR9" s="26">
        <v>65</v>
      </c>
      <c r="AS9" s="26">
        <v>102</v>
      </c>
      <c r="AT9" s="26">
        <v>121</v>
      </c>
      <c r="AU9" s="26">
        <v>166</v>
      </c>
      <c r="AV9" s="26">
        <v>138</v>
      </c>
      <c r="AW9" s="26">
        <v>183</v>
      </c>
      <c r="AX9" s="78"/>
    </row>
    <row r="10" spans="1:50" ht="18.600000000000001" customHeight="1">
      <c r="A10" s="85" t="s">
        <v>12</v>
      </c>
      <c r="B10" s="26">
        <v>1931</v>
      </c>
      <c r="C10" s="26" t="s">
        <v>14</v>
      </c>
      <c r="D10" s="26" t="s">
        <v>14</v>
      </c>
      <c r="E10" s="26">
        <v>3</v>
      </c>
      <c r="F10" s="26">
        <v>3</v>
      </c>
      <c r="G10" s="26">
        <v>16</v>
      </c>
      <c r="H10" s="26">
        <v>35</v>
      </c>
      <c r="I10" s="26">
        <v>61</v>
      </c>
      <c r="J10" s="26">
        <v>93</v>
      </c>
      <c r="K10" s="26">
        <v>163</v>
      </c>
      <c r="L10" s="26">
        <v>224</v>
      </c>
      <c r="M10" s="26">
        <v>310</v>
      </c>
      <c r="N10" s="26">
        <v>294</v>
      </c>
      <c r="O10" s="26">
        <v>254</v>
      </c>
      <c r="P10" s="26">
        <v>218</v>
      </c>
      <c r="Q10" s="26">
        <v>257</v>
      </c>
      <c r="R10" s="26">
        <v>1824</v>
      </c>
      <c r="S10" s="26" t="s">
        <v>14</v>
      </c>
      <c r="T10" s="26" t="s">
        <v>14</v>
      </c>
      <c r="U10" s="26">
        <v>1</v>
      </c>
      <c r="V10" s="26">
        <v>3</v>
      </c>
      <c r="W10" s="26">
        <v>16</v>
      </c>
      <c r="X10" s="26">
        <v>34</v>
      </c>
      <c r="Y10" s="26">
        <v>58</v>
      </c>
      <c r="Z10" s="26">
        <v>90</v>
      </c>
      <c r="AA10" s="26">
        <v>158</v>
      </c>
      <c r="AB10" s="26">
        <v>216</v>
      </c>
      <c r="AC10" s="26">
        <v>301</v>
      </c>
      <c r="AD10" s="26">
        <v>284</v>
      </c>
      <c r="AE10" s="26">
        <v>239</v>
      </c>
      <c r="AF10" s="26">
        <v>188</v>
      </c>
      <c r="AG10" s="26">
        <v>236</v>
      </c>
      <c r="AH10" s="26">
        <v>107</v>
      </c>
      <c r="AI10" s="26" t="s">
        <v>14</v>
      </c>
      <c r="AJ10" s="26" t="s">
        <v>14</v>
      </c>
      <c r="AK10" s="26">
        <v>2</v>
      </c>
      <c r="AL10" s="26" t="s">
        <v>14</v>
      </c>
      <c r="AM10" s="26" t="s">
        <v>14</v>
      </c>
      <c r="AN10" s="26">
        <v>1</v>
      </c>
      <c r="AO10" s="26">
        <v>3</v>
      </c>
      <c r="AP10" s="26">
        <v>3</v>
      </c>
      <c r="AQ10" s="26">
        <v>5</v>
      </c>
      <c r="AR10" s="26">
        <v>8</v>
      </c>
      <c r="AS10" s="26">
        <v>9</v>
      </c>
      <c r="AT10" s="26">
        <v>10</v>
      </c>
      <c r="AU10" s="26">
        <v>15</v>
      </c>
      <c r="AV10" s="26">
        <v>30</v>
      </c>
      <c r="AW10" s="26">
        <v>21</v>
      </c>
    </row>
    <row r="11" spans="1:50" ht="18.600000000000001" customHeight="1">
      <c r="A11" s="86" t="s">
        <v>13</v>
      </c>
      <c r="B11" s="26">
        <v>17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1</v>
      </c>
      <c r="I11" s="26" t="s">
        <v>14</v>
      </c>
      <c r="J11" s="26" t="s">
        <v>14</v>
      </c>
      <c r="K11" s="26" t="s">
        <v>14</v>
      </c>
      <c r="L11" s="26">
        <v>1</v>
      </c>
      <c r="M11" s="26">
        <v>7</v>
      </c>
      <c r="N11" s="26">
        <v>1</v>
      </c>
      <c r="O11" s="26" t="s">
        <v>14</v>
      </c>
      <c r="P11" s="26">
        <v>3</v>
      </c>
      <c r="Q11" s="26">
        <v>4</v>
      </c>
      <c r="R11" s="26">
        <v>14</v>
      </c>
      <c r="S11" s="26" t="s">
        <v>14</v>
      </c>
      <c r="T11" s="26" t="s">
        <v>14</v>
      </c>
      <c r="U11" s="26" t="s">
        <v>14</v>
      </c>
      <c r="V11" s="26" t="s">
        <v>14</v>
      </c>
      <c r="W11" s="26" t="s">
        <v>14</v>
      </c>
      <c r="X11" s="26" t="s">
        <v>14</v>
      </c>
      <c r="Y11" s="26" t="s">
        <v>14</v>
      </c>
      <c r="Z11" s="26" t="s">
        <v>14</v>
      </c>
      <c r="AA11" s="26" t="s">
        <v>14</v>
      </c>
      <c r="AB11" s="26">
        <v>1</v>
      </c>
      <c r="AC11" s="26">
        <v>6</v>
      </c>
      <c r="AD11" s="26">
        <v>1</v>
      </c>
      <c r="AE11" s="26" t="s">
        <v>14</v>
      </c>
      <c r="AF11" s="26">
        <v>3</v>
      </c>
      <c r="AG11" s="26">
        <v>3</v>
      </c>
      <c r="AH11" s="26">
        <v>3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>
        <v>1</v>
      </c>
      <c r="AO11" s="26" t="s">
        <v>14</v>
      </c>
      <c r="AP11" s="26" t="s">
        <v>14</v>
      </c>
      <c r="AQ11" s="26" t="s">
        <v>14</v>
      </c>
      <c r="AR11" s="26" t="s">
        <v>14</v>
      </c>
      <c r="AS11" s="26">
        <v>1</v>
      </c>
      <c r="AT11" s="26" t="s">
        <v>14</v>
      </c>
      <c r="AU11" s="26" t="s">
        <v>14</v>
      </c>
      <c r="AV11" s="26" t="s">
        <v>14</v>
      </c>
      <c r="AW11" s="26">
        <v>1</v>
      </c>
    </row>
    <row r="12" spans="1:50" ht="18.600000000000001" customHeight="1">
      <c r="A12" s="86" t="s">
        <v>15</v>
      </c>
      <c r="B12" s="26">
        <v>122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>
        <v>1</v>
      </c>
      <c r="I12" s="26">
        <v>4</v>
      </c>
      <c r="J12" s="26">
        <v>11</v>
      </c>
      <c r="K12" s="26">
        <v>10</v>
      </c>
      <c r="L12" s="26">
        <v>14</v>
      </c>
      <c r="M12" s="26">
        <v>29</v>
      </c>
      <c r="N12" s="26">
        <v>14</v>
      </c>
      <c r="O12" s="26">
        <v>16</v>
      </c>
      <c r="P12" s="26">
        <v>13</v>
      </c>
      <c r="Q12" s="26">
        <v>10</v>
      </c>
      <c r="R12" s="26">
        <v>117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>
        <v>1</v>
      </c>
      <c r="Y12" s="26">
        <v>4</v>
      </c>
      <c r="Z12" s="26">
        <v>10</v>
      </c>
      <c r="AA12" s="26">
        <v>10</v>
      </c>
      <c r="AB12" s="26">
        <v>13</v>
      </c>
      <c r="AC12" s="26">
        <v>29</v>
      </c>
      <c r="AD12" s="26">
        <v>14</v>
      </c>
      <c r="AE12" s="26">
        <v>15</v>
      </c>
      <c r="AF12" s="26">
        <v>12</v>
      </c>
      <c r="AG12" s="26">
        <v>9</v>
      </c>
      <c r="AH12" s="26">
        <v>5</v>
      </c>
      <c r="AI12" s="26" t="s">
        <v>14</v>
      </c>
      <c r="AJ12" s="26" t="s">
        <v>14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 t="s">
        <v>14</v>
      </c>
      <c r="AP12" s="26">
        <v>1</v>
      </c>
      <c r="AQ12" s="26" t="s">
        <v>14</v>
      </c>
      <c r="AR12" s="26">
        <v>1</v>
      </c>
      <c r="AS12" s="26" t="s">
        <v>14</v>
      </c>
      <c r="AT12" s="26" t="s">
        <v>14</v>
      </c>
      <c r="AU12" s="26">
        <v>1</v>
      </c>
      <c r="AV12" s="26">
        <v>1</v>
      </c>
      <c r="AW12" s="26">
        <v>1</v>
      </c>
    </row>
    <row r="13" spans="1:5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</row>
    <row r="14" spans="1:5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</row>
    <row r="15" spans="1:5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</row>
    <row r="16" spans="1:50" ht="18.600000000000001" customHeight="1">
      <c r="A16" s="86" t="s">
        <v>19</v>
      </c>
      <c r="B16" s="26">
        <v>84</v>
      </c>
      <c r="C16" s="26" t="s">
        <v>14</v>
      </c>
      <c r="D16" s="26" t="s">
        <v>14</v>
      </c>
      <c r="E16" s="26" t="s">
        <v>14</v>
      </c>
      <c r="F16" s="26" t="s">
        <v>14</v>
      </c>
      <c r="G16" s="26">
        <v>2</v>
      </c>
      <c r="H16" s="26">
        <v>2</v>
      </c>
      <c r="I16" s="26">
        <v>4</v>
      </c>
      <c r="J16" s="26">
        <v>4</v>
      </c>
      <c r="K16" s="26">
        <v>3</v>
      </c>
      <c r="L16" s="26">
        <v>13</v>
      </c>
      <c r="M16" s="26">
        <v>17</v>
      </c>
      <c r="N16" s="26">
        <v>13</v>
      </c>
      <c r="O16" s="26">
        <v>10</v>
      </c>
      <c r="P16" s="26">
        <v>6</v>
      </c>
      <c r="Q16" s="26">
        <v>10</v>
      </c>
      <c r="R16" s="26">
        <v>79</v>
      </c>
      <c r="S16" s="26" t="s">
        <v>14</v>
      </c>
      <c r="T16" s="26" t="s">
        <v>14</v>
      </c>
      <c r="U16" s="26" t="s">
        <v>14</v>
      </c>
      <c r="V16" s="26" t="s">
        <v>14</v>
      </c>
      <c r="W16" s="26">
        <v>2</v>
      </c>
      <c r="X16" s="26">
        <v>2</v>
      </c>
      <c r="Y16" s="26">
        <v>3</v>
      </c>
      <c r="Z16" s="26">
        <v>4</v>
      </c>
      <c r="AA16" s="26">
        <v>3</v>
      </c>
      <c r="AB16" s="26">
        <v>13</v>
      </c>
      <c r="AC16" s="26">
        <v>15</v>
      </c>
      <c r="AD16" s="26">
        <v>13</v>
      </c>
      <c r="AE16" s="26">
        <v>10</v>
      </c>
      <c r="AF16" s="26">
        <v>5</v>
      </c>
      <c r="AG16" s="26">
        <v>9</v>
      </c>
      <c r="AH16" s="26">
        <v>5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>
        <v>1</v>
      </c>
      <c r="AP16" s="26" t="s">
        <v>14</v>
      </c>
      <c r="AQ16" s="26" t="s">
        <v>14</v>
      </c>
      <c r="AR16" s="26" t="s">
        <v>14</v>
      </c>
      <c r="AS16" s="26">
        <v>2</v>
      </c>
      <c r="AT16" s="26" t="s">
        <v>14</v>
      </c>
      <c r="AU16" s="26" t="s">
        <v>14</v>
      </c>
      <c r="AV16" s="26">
        <v>1</v>
      </c>
      <c r="AW16" s="26">
        <v>1</v>
      </c>
    </row>
    <row r="17" spans="1:49" ht="18.600000000000001" customHeight="1">
      <c r="A17" s="86" t="s">
        <v>20</v>
      </c>
      <c r="B17" s="26">
        <v>18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>
        <v>1</v>
      </c>
      <c r="J17" s="26" t="s">
        <v>14</v>
      </c>
      <c r="K17" s="26">
        <v>1</v>
      </c>
      <c r="L17" s="26">
        <v>2</v>
      </c>
      <c r="M17" s="26">
        <v>5</v>
      </c>
      <c r="N17" s="26">
        <v>5</v>
      </c>
      <c r="O17" s="26" t="s">
        <v>14</v>
      </c>
      <c r="P17" s="26">
        <v>3</v>
      </c>
      <c r="Q17" s="26">
        <v>1</v>
      </c>
      <c r="R17" s="26">
        <v>15</v>
      </c>
      <c r="S17" s="26" t="s">
        <v>14</v>
      </c>
      <c r="T17" s="26" t="s">
        <v>14</v>
      </c>
      <c r="U17" s="26" t="s">
        <v>14</v>
      </c>
      <c r="V17" s="26" t="s">
        <v>14</v>
      </c>
      <c r="W17" s="26" t="s">
        <v>14</v>
      </c>
      <c r="X17" s="26" t="s">
        <v>14</v>
      </c>
      <c r="Y17" s="26" t="s">
        <v>14</v>
      </c>
      <c r="Z17" s="26" t="s">
        <v>14</v>
      </c>
      <c r="AA17" s="26">
        <v>1</v>
      </c>
      <c r="AB17" s="26">
        <v>2</v>
      </c>
      <c r="AC17" s="26">
        <v>5</v>
      </c>
      <c r="AD17" s="26">
        <v>4</v>
      </c>
      <c r="AE17" s="26" t="s">
        <v>14</v>
      </c>
      <c r="AF17" s="26">
        <v>2</v>
      </c>
      <c r="AG17" s="26">
        <v>1</v>
      </c>
      <c r="AH17" s="26">
        <v>3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 t="s">
        <v>14</v>
      </c>
      <c r="AO17" s="26">
        <v>1</v>
      </c>
      <c r="AP17" s="26" t="s">
        <v>14</v>
      </c>
      <c r="AQ17" s="26" t="s">
        <v>14</v>
      </c>
      <c r="AR17" s="26" t="s">
        <v>14</v>
      </c>
      <c r="AS17" s="26" t="s">
        <v>14</v>
      </c>
      <c r="AT17" s="26">
        <v>1</v>
      </c>
      <c r="AU17" s="26" t="s">
        <v>14</v>
      </c>
      <c r="AV17" s="26">
        <v>1</v>
      </c>
      <c r="AW17" s="26" t="s">
        <v>14</v>
      </c>
    </row>
    <row r="18" spans="1:49" ht="18.600000000000001" customHeight="1">
      <c r="A18" s="86" t="s">
        <v>21</v>
      </c>
      <c r="B18" s="26">
        <v>26</v>
      </c>
      <c r="C18" s="26" t="s">
        <v>14</v>
      </c>
      <c r="D18" s="26" t="s">
        <v>14</v>
      </c>
      <c r="E18" s="26" t="s">
        <v>14</v>
      </c>
      <c r="F18" s="26" t="s">
        <v>14</v>
      </c>
      <c r="G18" s="26">
        <v>1</v>
      </c>
      <c r="H18" s="26">
        <v>2</v>
      </c>
      <c r="I18" s="26">
        <v>1</v>
      </c>
      <c r="J18" s="26">
        <v>2</v>
      </c>
      <c r="K18" s="26" t="s">
        <v>14</v>
      </c>
      <c r="L18" s="26">
        <v>2</v>
      </c>
      <c r="M18" s="26">
        <v>7</v>
      </c>
      <c r="N18" s="26">
        <v>4</v>
      </c>
      <c r="O18" s="26">
        <v>1</v>
      </c>
      <c r="P18" s="26">
        <v>5</v>
      </c>
      <c r="Q18" s="26">
        <v>1</v>
      </c>
      <c r="R18" s="26">
        <v>25</v>
      </c>
      <c r="S18" s="26" t="s">
        <v>14</v>
      </c>
      <c r="T18" s="26" t="s">
        <v>14</v>
      </c>
      <c r="U18" s="26" t="s">
        <v>14</v>
      </c>
      <c r="V18" s="26" t="s">
        <v>14</v>
      </c>
      <c r="W18" s="26">
        <v>1</v>
      </c>
      <c r="X18" s="26">
        <v>2</v>
      </c>
      <c r="Y18" s="26">
        <v>1</v>
      </c>
      <c r="Z18" s="26">
        <v>2</v>
      </c>
      <c r="AA18" s="26" t="s">
        <v>14</v>
      </c>
      <c r="AB18" s="26">
        <v>2</v>
      </c>
      <c r="AC18" s="26">
        <v>7</v>
      </c>
      <c r="AD18" s="26">
        <v>3</v>
      </c>
      <c r="AE18" s="26">
        <v>1</v>
      </c>
      <c r="AF18" s="26">
        <v>5</v>
      </c>
      <c r="AG18" s="26">
        <v>1</v>
      </c>
      <c r="AH18" s="26">
        <v>1</v>
      </c>
      <c r="AI18" s="26" t="s">
        <v>14</v>
      </c>
      <c r="AJ18" s="26" t="s">
        <v>14</v>
      </c>
      <c r="AK18" s="26" t="s">
        <v>14</v>
      </c>
      <c r="AL18" s="26" t="s">
        <v>14</v>
      </c>
      <c r="AM18" s="26" t="s">
        <v>14</v>
      </c>
      <c r="AN18" s="26" t="s">
        <v>14</v>
      </c>
      <c r="AO18" s="26" t="s">
        <v>14</v>
      </c>
      <c r="AP18" s="26" t="s">
        <v>14</v>
      </c>
      <c r="AQ18" s="26" t="s">
        <v>14</v>
      </c>
      <c r="AR18" s="26" t="s">
        <v>14</v>
      </c>
      <c r="AS18" s="26" t="s">
        <v>14</v>
      </c>
      <c r="AT18" s="26">
        <v>1</v>
      </c>
      <c r="AU18" s="26" t="s">
        <v>14</v>
      </c>
      <c r="AV18" s="26" t="s">
        <v>14</v>
      </c>
      <c r="AW18" s="26" t="s">
        <v>14</v>
      </c>
    </row>
    <row r="19" spans="1:49" ht="18.600000000000001" customHeight="1">
      <c r="A19" s="86" t="s">
        <v>22</v>
      </c>
      <c r="B19" s="26">
        <v>215</v>
      </c>
      <c r="C19" s="26" t="s">
        <v>14</v>
      </c>
      <c r="D19" s="26" t="s">
        <v>14</v>
      </c>
      <c r="E19" s="26" t="s">
        <v>14</v>
      </c>
      <c r="F19" s="26" t="s">
        <v>14</v>
      </c>
      <c r="G19" s="26">
        <v>2</v>
      </c>
      <c r="H19" s="26">
        <v>4</v>
      </c>
      <c r="I19" s="26">
        <v>7</v>
      </c>
      <c r="J19" s="26">
        <v>13</v>
      </c>
      <c r="K19" s="26">
        <v>20</v>
      </c>
      <c r="L19" s="26">
        <v>19</v>
      </c>
      <c r="M19" s="26">
        <v>37</v>
      </c>
      <c r="N19" s="26">
        <v>33</v>
      </c>
      <c r="O19" s="26">
        <v>26</v>
      </c>
      <c r="P19" s="26">
        <v>18</v>
      </c>
      <c r="Q19" s="26">
        <v>36</v>
      </c>
      <c r="R19" s="26">
        <v>204</v>
      </c>
      <c r="S19" s="26" t="s">
        <v>14</v>
      </c>
      <c r="T19" s="26" t="s">
        <v>14</v>
      </c>
      <c r="U19" s="26" t="s">
        <v>14</v>
      </c>
      <c r="V19" s="26" t="s">
        <v>14</v>
      </c>
      <c r="W19" s="26">
        <v>2</v>
      </c>
      <c r="X19" s="26">
        <v>4</v>
      </c>
      <c r="Y19" s="26">
        <v>7</v>
      </c>
      <c r="Z19" s="26">
        <v>13</v>
      </c>
      <c r="AA19" s="26">
        <v>20</v>
      </c>
      <c r="AB19" s="26">
        <v>18</v>
      </c>
      <c r="AC19" s="26">
        <v>37</v>
      </c>
      <c r="AD19" s="26">
        <v>32</v>
      </c>
      <c r="AE19" s="26">
        <v>25</v>
      </c>
      <c r="AF19" s="26">
        <v>15</v>
      </c>
      <c r="AG19" s="26">
        <v>31</v>
      </c>
      <c r="AH19" s="26">
        <v>11</v>
      </c>
      <c r="AI19" s="26" t="s">
        <v>14</v>
      </c>
      <c r="AJ19" s="26" t="s">
        <v>14</v>
      </c>
      <c r="AK19" s="26" t="s">
        <v>14</v>
      </c>
      <c r="AL19" s="26" t="s">
        <v>14</v>
      </c>
      <c r="AM19" s="26" t="s">
        <v>14</v>
      </c>
      <c r="AN19" s="26" t="s">
        <v>14</v>
      </c>
      <c r="AO19" s="26" t="s">
        <v>14</v>
      </c>
      <c r="AP19" s="26" t="s">
        <v>14</v>
      </c>
      <c r="AQ19" s="26" t="s">
        <v>14</v>
      </c>
      <c r="AR19" s="26">
        <v>1</v>
      </c>
      <c r="AS19" s="26" t="s">
        <v>14</v>
      </c>
      <c r="AT19" s="26">
        <v>1</v>
      </c>
      <c r="AU19" s="26">
        <v>1</v>
      </c>
      <c r="AV19" s="26">
        <v>3</v>
      </c>
      <c r="AW19" s="26">
        <v>5</v>
      </c>
    </row>
    <row r="20" spans="1:49" ht="18.600000000000001" customHeight="1">
      <c r="A20" s="86" t="s">
        <v>23</v>
      </c>
      <c r="B20" s="26">
        <v>175</v>
      </c>
      <c r="C20" s="26" t="s">
        <v>14</v>
      </c>
      <c r="D20" s="26" t="s">
        <v>14</v>
      </c>
      <c r="E20" s="26" t="s">
        <v>14</v>
      </c>
      <c r="F20" s="26">
        <v>1</v>
      </c>
      <c r="G20" s="26">
        <v>1</v>
      </c>
      <c r="H20" s="26">
        <v>4</v>
      </c>
      <c r="I20" s="26">
        <v>3</v>
      </c>
      <c r="J20" s="26">
        <v>9</v>
      </c>
      <c r="K20" s="26">
        <v>22</v>
      </c>
      <c r="L20" s="26">
        <v>20</v>
      </c>
      <c r="M20" s="26">
        <v>27</v>
      </c>
      <c r="N20" s="26">
        <v>26</v>
      </c>
      <c r="O20" s="26">
        <v>19</v>
      </c>
      <c r="P20" s="26">
        <v>23</v>
      </c>
      <c r="Q20" s="26">
        <v>20</v>
      </c>
      <c r="R20" s="26">
        <v>167</v>
      </c>
      <c r="S20" s="26" t="s">
        <v>14</v>
      </c>
      <c r="T20" s="26" t="s">
        <v>14</v>
      </c>
      <c r="U20" s="26" t="s">
        <v>14</v>
      </c>
      <c r="V20" s="26">
        <v>1</v>
      </c>
      <c r="W20" s="26">
        <v>1</v>
      </c>
      <c r="X20" s="26">
        <v>4</v>
      </c>
      <c r="Y20" s="26">
        <v>3</v>
      </c>
      <c r="Z20" s="26">
        <v>9</v>
      </c>
      <c r="AA20" s="26">
        <v>19</v>
      </c>
      <c r="AB20" s="26">
        <v>20</v>
      </c>
      <c r="AC20" s="26">
        <v>27</v>
      </c>
      <c r="AD20" s="26">
        <v>25</v>
      </c>
      <c r="AE20" s="26">
        <v>19</v>
      </c>
      <c r="AF20" s="26">
        <v>20</v>
      </c>
      <c r="AG20" s="26">
        <v>19</v>
      </c>
      <c r="AH20" s="26">
        <v>8</v>
      </c>
      <c r="AI20" s="26" t="s">
        <v>14</v>
      </c>
      <c r="AJ20" s="26" t="s">
        <v>14</v>
      </c>
      <c r="AK20" s="26" t="s">
        <v>14</v>
      </c>
      <c r="AL20" s="26" t="s">
        <v>14</v>
      </c>
      <c r="AM20" s="26" t="s">
        <v>14</v>
      </c>
      <c r="AN20" s="26" t="s">
        <v>14</v>
      </c>
      <c r="AO20" s="26" t="s">
        <v>14</v>
      </c>
      <c r="AP20" s="26" t="s">
        <v>14</v>
      </c>
      <c r="AQ20" s="26">
        <v>3</v>
      </c>
      <c r="AR20" s="26" t="s">
        <v>14</v>
      </c>
      <c r="AS20" s="26" t="s">
        <v>14</v>
      </c>
      <c r="AT20" s="26">
        <v>1</v>
      </c>
      <c r="AU20" s="26" t="s">
        <v>14</v>
      </c>
      <c r="AV20" s="26">
        <v>3</v>
      </c>
      <c r="AW20" s="26">
        <v>1</v>
      </c>
    </row>
    <row r="21" spans="1:49" ht="18.600000000000001" customHeight="1">
      <c r="A21" s="86" t="s">
        <v>24</v>
      </c>
      <c r="B21" s="26">
        <v>43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>
        <v>1</v>
      </c>
      <c r="I21" s="26">
        <v>1</v>
      </c>
      <c r="J21" s="26">
        <v>3</v>
      </c>
      <c r="K21" s="26">
        <v>6</v>
      </c>
      <c r="L21" s="26">
        <v>6</v>
      </c>
      <c r="M21" s="26">
        <v>4</v>
      </c>
      <c r="N21" s="26">
        <v>4</v>
      </c>
      <c r="O21" s="26">
        <v>4</v>
      </c>
      <c r="P21" s="26">
        <v>6</v>
      </c>
      <c r="Q21" s="26">
        <v>8</v>
      </c>
      <c r="R21" s="26">
        <v>35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>
        <v>1</v>
      </c>
      <c r="Y21" s="26">
        <v>1</v>
      </c>
      <c r="Z21" s="26">
        <v>3</v>
      </c>
      <c r="AA21" s="26">
        <v>5</v>
      </c>
      <c r="AB21" s="26">
        <v>5</v>
      </c>
      <c r="AC21" s="26">
        <v>4</v>
      </c>
      <c r="AD21" s="26">
        <v>3</v>
      </c>
      <c r="AE21" s="26">
        <v>4</v>
      </c>
      <c r="AF21" s="26">
        <v>2</v>
      </c>
      <c r="AG21" s="26">
        <v>7</v>
      </c>
      <c r="AH21" s="26">
        <v>8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 t="s">
        <v>14</v>
      </c>
      <c r="AO21" s="26" t="s">
        <v>14</v>
      </c>
      <c r="AP21" s="26" t="s">
        <v>14</v>
      </c>
      <c r="AQ21" s="26">
        <v>1</v>
      </c>
      <c r="AR21" s="26">
        <v>1</v>
      </c>
      <c r="AS21" s="26" t="s">
        <v>14</v>
      </c>
      <c r="AT21" s="26">
        <v>1</v>
      </c>
      <c r="AU21" s="26" t="s">
        <v>14</v>
      </c>
      <c r="AV21" s="26">
        <v>4</v>
      </c>
      <c r="AW21" s="26">
        <v>1</v>
      </c>
    </row>
    <row r="22" spans="1:49" ht="18.600000000000001" customHeight="1">
      <c r="A22" s="86" t="s">
        <v>25</v>
      </c>
      <c r="B22" s="26">
        <v>116</v>
      </c>
      <c r="C22" s="26" t="s">
        <v>14</v>
      </c>
      <c r="D22" s="26" t="s">
        <v>14</v>
      </c>
      <c r="E22" s="26" t="s">
        <v>14</v>
      </c>
      <c r="F22" s="26" t="s">
        <v>14</v>
      </c>
      <c r="G22" s="26">
        <v>1</v>
      </c>
      <c r="H22" s="26">
        <v>1</v>
      </c>
      <c r="I22" s="26" t="s">
        <v>14</v>
      </c>
      <c r="J22" s="26">
        <v>6</v>
      </c>
      <c r="K22" s="26">
        <v>10</v>
      </c>
      <c r="L22" s="26">
        <v>11</v>
      </c>
      <c r="M22" s="26">
        <v>20</v>
      </c>
      <c r="N22" s="26">
        <v>21</v>
      </c>
      <c r="O22" s="26">
        <v>14</v>
      </c>
      <c r="P22" s="26">
        <v>13</v>
      </c>
      <c r="Q22" s="26">
        <v>19</v>
      </c>
      <c r="R22" s="26">
        <v>113</v>
      </c>
      <c r="S22" s="26" t="s">
        <v>14</v>
      </c>
      <c r="T22" s="26" t="s">
        <v>14</v>
      </c>
      <c r="U22" s="26" t="s">
        <v>14</v>
      </c>
      <c r="V22" s="26" t="s">
        <v>14</v>
      </c>
      <c r="W22" s="26">
        <v>1</v>
      </c>
      <c r="X22" s="26">
        <v>1</v>
      </c>
      <c r="Y22" s="26" t="s">
        <v>14</v>
      </c>
      <c r="Z22" s="26">
        <v>6</v>
      </c>
      <c r="AA22" s="26">
        <v>10</v>
      </c>
      <c r="AB22" s="26">
        <v>11</v>
      </c>
      <c r="AC22" s="26">
        <v>20</v>
      </c>
      <c r="AD22" s="26">
        <v>21</v>
      </c>
      <c r="AE22" s="26">
        <v>14</v>
      </c>
      <c r="AF22" s="26">
        <v>10</v>
      </c>
      <c r="AG22" s="26">
        <v>19</v>
      </c>
      <c r="AH22" s="26">
        <v>3</v>
      </c>
      <c r="AI22" s="26" t="s">
        <v>14</v>
      </c>
      <c r="AJ22" s="26" t="s">
        <v>14</v>
      </c>
      <c r="AK22" s="26" t="s">
        <v>14</v>
      </c>
      <c r="AL22" s="26" t="s">
        <v>14</v>
      </c>
      <c r="AM22" s="26" t="s">
        <v>14</v>
      </c>
      <c r="AN22" s="26" t="s">
        <v>14</v>
      </c>
      <c r="AO22" s="26" t="s">
        <v>14</v>
      </c>
      <c r="AP22" s="26" t="s">
        <v>14</v>
      </c>
      <c r="AQ22" s="26" t="s">
        <v>14</v>
      </c>
      <c r="AR22" s="26" t="s">
        <v>14</v>
      </c>
      <c r="AS22" s="26" t="s">
        <v>14</v>
      </c>
      <c r="AT22" s="26" t="s">
        <v>14</v>
      </c>
      <c r="AU22" s="26" t="s">
        <v>14</v>
      </c>
      <c r="AV22" s="26">
        <v>3</v>
      </c>
      <c r="AW22" s="26" t="s">
        <v>14</v>
      </c>
    </row>
    <row r="23" spans="1:49" ht="18.600000000000001" customHeight="1">
      <c r="A23" s="86" t="s">
        <v>26</v>
      </c>
      <c r="B23" s="26">
        <v>214</v>
      </c>
      <c r="C23" s="26" t="s">
        <v>14</v>
      </c>
      <c r="D23" s="26" t="s">
        <v>14</v>
      </c>
      <c r="E23" s="26" t="s">
        <v>14</v>
      </c>
      <c r="F23" s="26" t="s">
        <v>14</v>
      </c>
      <c r="G23" s="26">
        <v>4</v>
      </c>
      <c r="H23" s="26">
        <v>4</v>
      </c>
      <c r="I23" s="26">
        <v>8</v>
      </c>
      <c r="J23" s="26">
        <v>6</v>
      </c>
      <c r="K23" s="26">
        <v>15</v>
      </c>
      <c r="L23" s="26">
        <v>23</v>
      </c>
      <c r="M23" s="26">
        <v>34</v>
      </c>
      <c r="N23" s="26">
        <v>30</v>
      </c>
      <c r="O23" s="26">
        <v>38</v>
      </c>
      <c r="P23" s="26">
        <v>23</v>
      </c>
      <c r="Q23" s="26">
        <v>29</v>
      </c>
      <c r="R23" s="26">
        <v>201</v>
      </c>
      <c r="S23" s="26" t="s">
        <v>14</v>
      </c>
      <c r="T23" s="26" t="s">
        <v>14</v>
      </c>
      <c r="U23" s="26" t="s">
        <v>14</v>
      </c>
      <c r="V23" s="26" t="s">
        <v>14</v>
      </c>
      <c r="W23" s="26">
        <v>4</v>
      </c>
      <c r="X23" s="26">
        <v>4</v>
      </c>
      <c r="Y23" s="26">
        <v>8</v>
      </c>
      <c r="Z23" s="26">
        <v>6</v>
      </c>
      <c r="AA23" s="26">
        <v>15</v>
      </c>
      <c r="AB23" s="26">
        <v>23</v>
      </c>
      <c r="AC23" s="26">
        <v>31</v>
      </c>
      <c r="AD23" s="26">
        <v>30</v>
      </c>
      <c r="AE23" s="26">
        <v>35</v>
      </c>
      <c r="AF23" s="26">
        <v>19</v>
      </c>
      <c r="AG23" s="26">
        <v>26</v>
      </c>
      <c r="AH23" s="26">
        <v>13</v>
      </c>
      <c r="AI23" s="26" t="s">
        <v>14</v>
      </c>
      <c r="AJ23" s="26" t="s">
        <v>14</v>
      </c>
      <c r="AK23" s="26" t="s">
        <v>14</v>
      </c>
      <c r="AL23" s="26" t="s">
        <v>14</v>
      </c>
      <c r="AM23" s="26" t="s">
        <v>14</v>
      </c>
      <c r="AN23" s="26" t="s">
        <v>14</v>
      </c>
      <c r="AO23" s="26" t="s">
        <v>14</v>
      </c>
      <c r="AP23" s="26" t="s">
        <v>14</v>
      </c>
      <c r="AQ23" s="26" t="s">
        <v>14</v>
      </c>
      <c r="AR23" s="26" t="s">
        <v>14</v>
      </c>
      <c r="AS23" s="26">
        <v>3</v>
      </c>
      <c r="AT23" s="26" t="s">
        <v>14</v>
      </c>
      <c r="AU23" s="26">
        <v>3</v>
      </c>
      <c r="AV23" s="26">
        <v>4</v>
      </c>
      <c r="AW23" s="26">
        <v>3</v>
      </c>
    </row>
    <row r="24" spans="1:49" ht="18.600000000000001" customHeight="1">
      <c r="A24" s="86" t="s">
        <v>27</v>
      </c>
      <c r="B24" s="26">
        <v>154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>
        <v>1</v>
      </c>
      <c r="H24" s="26">
        <v>4</v>
      </c>
      <c r="I24" s="26">
        <v>4</v>
      </c>
      <c r="J24" s="26">
        <v>5</v>
      </c>
      <c r="K24" s="26">
        <v>14</v>
      </c>
      <c r="L24" s="26">
        <v>20</v>
      </c>
      <c r="M24" s="26">
        <v>18</v>
      </c>
      <c r="N24" s="26">
        <v>26</v>
      </c>
      <c r="O24" s="26">
        <v>18</v>
      </c>
      <c r="P24" s="26">
        <v>25</v>
      </c>
      <c r="Q24" s="26">
        <v>19</v>
      </c>
      <c r="R24" s="26">
        <v>144</v>
      </c>
      <c r="S24" s="26" t="s">
        <v>14</v>
      </c>
      <c r="T24" s="26" t="s">
        <v>14</v>
      </c>
      <c r="U24" s="26" t="s">
        <v>14</v>
      </c>
      <c r="V24" s="26" t="s">
        <v>14</v>
      </c>
      <c r="W24" s="26">
        <v>1</v>
      </c>
      <c r="X24" s="26">
        <v>4</v>
      </c>
      <c r="Y24" s="26">
        <v>4</v>
      </c>
      <c r="Z24" s="26">
        <v>4</v>
      </c>
      <c r="AA24" s="26">
        <v>14</v>
      </c>
      <c r="AB24" s="26">
        <v>20</v>
      </c>
      <c r="AC24" s="26">
        <v>17</v>
      </c>
      <c r="AD24" s="26">
        <v>24</v>
      </c>
      <c r="AE24" s="26">
        <v>17</v>
      </c>
      <c r="AF24" s="26">
        <v>23</v>
      </c>
      <c r="AG24" s="26">
        <v>16</v>
      </c>
      <c r="AH24" s="26">
        <v>10</v>
      </c>
      <c r="AI24" s="26" t="s">
        <v>14</v>
      </c>
      <c r="AJ24" s="26" t="s">
        <v>14</v>
      </c>
      <c r="AK24" s="26" t="s">
        <v>14</v>
      </c>
      <c r="AL24" s="26" t="s">
        <v>14</v>
      </c>
      <c r="AM24" s="26" t="s">
        <v>14</v>
      </c>
      <c r="AN24" s="26" t="s">
        <v>14</v>
      </c>
      <c r="AO24" s="26" t="s">
        <v>14</v>
      </c>
      <c r="AP24" s="26">
        <v>1</v>
      </c>
      <c r="AQ24" s="26" t="s">
        <v>14</v>
      </c>
      <c r="AR24" s="26" t="s">
        <v>14</v>
      </c>
      <c r="AS24" s="26">
        <v>1</v>
      </c>
      <c r="AT24" s="26">
        <v>2</v>
      </c>
      <c r="AU24" s="26">
        <v>1</v>
      </c>
      <c r="AV24" s="26">
        <v>2</v>
      </c>
      <c r="AW24" s="26">
        <v>3</v>
      </c>
    </row>
    <row r="25" spans="1:49" ht="18.600000000000001" customHeight="1">
      <c r="A25" s="86" t="s">
        <v>28</v>
      </c>
      <c r="B25" s="26">
        <v>49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>
        <v>2</v>
      </c>
      <c r="I25" s="26" t="s">
        <v>14</v>
      </c>
      <c r="J25" s="26">
        <v>1</v>
      </c>
      <c r="K25" s="26">
        <v>8</v>
      </c>
      <c r="L25" s="26">
        <v>5</v>
      </c>
      <c r="M25" s="26">
        <v>5</v>
      </c>
      <c r="N25" s="26">
        <v>2</v>
      </c>
      <c r="O25" s="26">
        <v>6</v>
      </c>
      <c r="P25" s="26">
        <v>7</v>
      </c>
      <c r="Q25" s="26">
        <v>13</v>
      </c>
      <c r="R25" s="26">
        <v>48</v>
      </c>
      <c r="S25" s="26" t="s">
        <v>14</v>
      </c>
      <c r="T25" s="26" t="s">
        <v>14</v>
      </c>
      <c r="U25" s="26" t="s">
        <v>14</v>
      </c>
      <c r="V25" s="26" t="s">
        <v>14</v>
      </c>
      <c r="W25" s="26" t="s">
        <v>14</v>
      </c>
      <c r="X25" s="26">
        <v>2</v>
      </c>
      <c r="Y25" s="26" t="s">
        <v>14</v>
      </c>
      <c r="Z25" s="26">
        <v>1</v>
      </c>
      <c r="AA25" s="26">
        <v>8</v>
      </c>
      <c r="AB25" s="26">
        <v>5</v>
      </c>
      <c r="AC25" s="26">
        <v>5</v>
      </c>
      <c r="AD25" s="26">
        <v>2</v>
      </c>
      <c r="AE25" s="26">
        <v>6</v>
      </c>
      <c r="AF25" s="26">
        <v>6</v>
      </c>
      <c r="AG25" s="26">
        <v>13</v>
      </c>
      <c r="AH25" s="26">
        <v>1</v>
      </c>
      <c r="AI25" s="26" t="s">
        <v>14</v>
      </c>
      <c r="AJ25" s="26" t="s">
        <v>14</v>
      </c>
      <c r="AK25" s="26" t="s">
        <v>14</v>
      </c>
      <c r="AL25" s="26" t="s">
        <v>14</v>
      </c>
      <c r="AM25" s="26" t="s">
        <v>14</v>
      </c>
      <c r="AN25" s="26" t="s">
        <v>14</v>
      </c>
      <c r="AO25" s="26" t="s">
        <v>14</v>
      </c>
      <c r="AP25" s="26" t="s">
        <v>14</v>
      </c>
      <c r="AQ25" s="26" t="s">
        <v>14</v>
      </c>
      <c r="AR25" s="26" t="s">
        <v>14</v>
      </c>
      <c r="AS25" s="26" t="s">
        <v>14</v>
      </c>
      <c r="AT25" s="26" t="s">
        <v>14</v>
      </c>
      <c r="AU25" s="26" t="s">
        <v>14</v>
      </c>
      <c r="AV25" s="26">
        <v>1</v>
      </c>
      <c r="AW25" s="26" t="s">
        <v>14</v>
      </c>
    </row>
    <row r="26" spans="1:49" ht="18.600000000000001" customHeight="1">
      <c r="A26" s="86" t="s">
        <v>29</v>
      </c>
      <c r="B26" s="26">
        <v>247</v>
      </c>
      <c r="C26" s="26" t="s">
        <v>14</v>
      </c>
      <c r="D26" s="26" t="s">
        <v>14</v>
      </c>
      <c r="E26" s="26">
        <v>1</v>
      </c>
      <c r="F26" s="26" t="s">
        <v>14</v>
      </c>
      <c r="G26" s="26">
        <v>1</v>
      </c>
      <c r="H26" s="26">
        <v>5</v>
      </c>
      <c r="I26" s="26">
        <v>7</v>
      </c>
      <c r="J26" s="26">
        <v>10</v>
      </c>
      <c r="K26" s="26">
        <v>26</v>
      </c>
      <c r="L26" s="26">
        <v>36</v>
      </c>
      <c r="M26" s="26">
        <v>33</v>
      </c>
      <c r="N26" s="26">
        <v>37</v>
      </c>
      <c r="O26" s="26">
        <v>36</v>
      </c>
      <c r="P26" s="26">
        <v>24</v>
      </c>
      <c r="Q26" s="26">
        <v>31</v>
      </c>
      <c r="R26" s="26">
        <v>243</v>
      </c>
      <c r="S26" s="26" t="s">
        <v>14</v>
      </c>
      <c r="T26" s="26" t="s">
        <v>14</v>
      </c>
      <c r="U26" s="26">
        <v>1</v>
      </c>
      <c r="V26" s="26" t="s">
        <v>14</v>
      </c>
      <c r="W26" s="26">
        <v>1</v>
      </c>
      <c r="X26" s="26">
        <v>5</v>
      </c>
      <c r="Y26" s="26">
        <v>7</v>
      </c>
      <c r="Z26" s="26">
        <v>10</v>
      </c>
      <c r="AA26" s="26">
        <v>25</v>
      </c>
      <c r="AB26" s="26">
        <v>34</v>
      </c>
      <c r="AC26" s="26">
        <v>33</v>
      </c>
      <c r="AD26" s="26">
        <v>37</v>
      </c>
      <c r="AE26" s="26">
        <v>36</v>
      </c>
      <c r="AF26" s="26">
        <v>23</v>
      </c>
      <c r="AG26" s="26">
        <v>31</v>
      </c>
      <c r="AH26" s="26">
        <v>4</v>
      </c>
      <c r="AI26" s="26" t="s">
        <v>14</v>
      </c>
      <c r="AJ26" s="26" t="s">
        <v>14</v>
      </c>
      <c r="AK26" s="26" t="s">
        <v>14</v>
      </c>
      <c r="AL26" s="26" t="s">
        <v>14</v>
      </c>
      <c r="AM26" s="26" t="s">
        <v>14</v>
      </c>
      <c r="AN26" s="26" t="s">
        <v>14</v>
      </c>
      <c r="AO26" s="26" t="s">
        <v>14</v>
      </c>
      <c r="AP26" s="26" t="s">
        <v>14</v>
      </c>
      <c r="AQ26" s="26">
        <v>1</v>
      </c>
      <c r="AR26" s="26">
        <v>2</v>
      </c>
      <c r="AS26" s="26" t="s">
        <v>14</v>
      </c>
      <c r="AT26" s="26" t="s">
        <v>14</v>
      </c>
      <c r="AU26" s="26" t="s">
        <v>14</v>
      </c>
      <c r="AV26" s="26">
        <v>1</v>
      </c>
      <c r="AW26" s="26" t="s">
        <v>14</v>
      </c>
    </row>
    <row r="27" spans="1:49" ht="18.600000000000001" customHeight="1">
      <c r="A27" s="86" t="s">
        <v>30</v>
      </c>
      <c r="B27" s="26">
        <v>178</v>
      </c>
      <c r="C27" s="26" t="s">
        <v>14</v>
      </c>
      <c r="D27" s="26" t="s">
        <v>14</v>
      </c>
      <c r="E27" s="26">
        <v>2</v>
      </c>
      <c r="F27" s="26">
        <v>1</v>
      </c>
      <c r="G27" s="26" t="s">
        <v>14</v>
      </c>
      <c r="H27" s="26" t="s">
        <v>14</v>
      </c>
      <c r="I27" s="26">
        <v>7</v>
      </c>
      <c r="J27" s="26">
        <v>4</v>
      </c>
      <c r="K27" s="26">
        <v>11</v>
      </c>
      <c r="L27" s="26">
        <v>18</v>
      </c>
      <c r="M27" s="26">
        <v>28</v>
      </c>
      <c r="N27" s="26">
        <v>29</v>
      </c>
      <c r="O27" s="26">
        <v>34</v>
      </c>
      <c r="P27" s="26">
        <v>21</v>
      </c>
      <c r="Q27" s="26">
        <v>23</v>
      </c>
      <c r="R27" s="26">
        <v>161</v>
      </c>
      <c r="S27" s="26" t="s">
        <v>14</v>
      </c>
      <c r="T27" s="26" t="s">
        <v>14</v>
      </c>
      <c r="U27" s="26" t="s">
        <v>14</v>
      </c>
      <c r="V27" s="26">
        <v>1</v>
      </c>
      <c r="W27" s="26" t="s">
        <v>14</v>
      </c>
      <c r="X27" s="26" t="s">
        <v>14</v>
      </c>
      <c r="Y27" s="26">
        <v>7</v>
      </c>
      <c r="Z27" s="26">
        <v>4</v>
      </c>
      <c r="AA27" s="26">
        <v>11</v>
      </c>
      <c r="AB27" s="26">
        <v>18</v>
      </c>
      <c r="AC27" s="26">
        <v>26</v>
      </c>
      <c r="AD27" s="26">
        <v>27</v>
      </c>
      <c r="AE27" s="26">
        <v>30</v>
      </c>
      <c r="AF27" s="26">
        <v>16</v>
      </c>
      <c r="AG27" s="26">
        <v>21</v>
      </c>
      <c r="AH27" s="26">
        <v>17</v>
      </c>
      <c r="AI27" s="26" t="s">
        <v>14</v>
      </c>
      <c r="AJ27" s="26" t="s">
        <v>14</v>
      </c>
      <c r="AK27" s="26">
        <v>2</v>
      </c>
      <c r="AL27" s="26" t="s">
        <v>14</v>
      </c>
      <c r="AM27" s="26" t="s">
        <v>14</v>
      </c>
      <c r="AN27" s="26" t="s">
        <v>14</v>
      </c>
      <c r="AO27" s="26" t="s">
        <v>14</v>
      </c>
      <c r="AP27" s="26" t="s">
        <v>14</v>
      </c>
      <c r="AQ27" s="26" t="s">
        <v>14</v>
      </c>
      <c r="AR27" s="26" t="s">
        <v>14</v>
      </c>
      <c r="AS27" s="26">
        <v>2</v>
      </c>
      <c r="AT27" s="26">
        <v>2</v>
      </c>
      <c r="AU27" s="26">
        <v>4</v>
      </c>
      <c r="AV27" s="26">
        <v>5</v>
      </c>
      <c r="AW27" s="26">
        <v>2</v>
      </c>
    </row>
    <row r="28" spans="1:49" ht="18.600000000000001" customHeight="1">
      <c r="A28" s="86" t="s">
        <v>31</v>
      </c>
      <c r="B28" s="26">
        <v>265</v>
      </c>
      <c r="C28" s="26" t="s">
        <v>14</v>
      </c>
      <c r="D28" s="26" t="s">
        <v>14</v>
      </c>
      <c r="E28" s="26" t="s">
        <v>14</v>
      </c>
      <c r="F28" s="26">
        <v>1</v>
      </c>
      <c r="G28" s="26">
        <v>3</v>
      </c>
      <c r="H28" s="26">
        <v>2</v>
      </c>
      <c r="I28" s="26">
        <v>14</v>
      </c>
      <c r="J28" s="26">
        <v>17</v>
      </c>
      <c r="K28" s="26">
        <v>16</v>
      </c>
      <c r="L28" s="26">
        <v>32</v>
      </c>
      <c r="M28" s="26">
        <v>39</v>
      </c>
      <c r="N28" s="26">
        <v>49</v>
      </c>
      <c r="O28" s="26">
        <v>31</v>
      </c>
      <c r="P28" s="26">
        <v>28</v>
      </c>
      <c r="Q28" s="26">
        <v>33</v>
      </c>
      <c r="R28" s="26">
        <v>252</v>
      </c>
      <c r="S28" s="26" t="s">
        <v>14</v>
      </c>
      <c r="T28" s="26" t="s">
        <v>14</v>
      </c>
      <c r="U28" s="26" t="s">
        <v>14</v>
      </c>
      <c r="V28" s="26">
        <v>1</v>
      </c>
      <c r="W28" s="26">
        <v>3</v>
      </c>
      <c r="X28" s="26">
        <v>2</v>
      </c>
      <c r="Y28" s="26">
        <v>13</v>
      </c>
      <c r="Z28" s="26">
        <v>17</v>
      </c>
      <c r="AA28" s="26">
        <v>16</v>
      </c>
      <c r="AB28" s="26">
        <v>29</v>
      </c>
      <c r="AC28" s="26">
        <v>39</v>
      </c>
      <c r="AD28" s="26">
        <v>48</v>
      </c>
      <c r="AE28" s="26">
        <v>27</v>
      </c>
      <c r="AF28" s="26">
        <v>27</v>
      </c>
      <c r="AG28" s="26">
        <v>30</v>
      </c>
      <c r="AH28" s="26">
        <v>13</v>
      </c>
      <c r="AI28" s="26" t="s">
        <v>14</v>
      </c>
      <c r="AJ28" s="26" t="s">
        <v>14</v>
      </c>
      <c r="AK28" s="26" t="s">
        <v>14</v>
      </c>
      <c r="AL28" s="26" t="s">
        <v>14</v>
      </c>
      <c r="AM28" s="26" t="s">
        <v>14</v>
      </c>
      <c r="AN28" s="26" t="s">
        <v>14</v>
      </c>
      <c r="AO28" s="26">
        <v>1</v>
      </c>
      <c r="AP28" s="26" t="s">
        <v>14</v>
      </c>
      <c r="AQ28" s="26" t="s">
        <v>14</v>
      </c>
      <c r="AR28" s="26">
        <v>3</v>
      </c>
      <c r="AS28" s="26" t="s">
        <v>14</v>
      </c>
      <c r="AT28" s="26">
        <v>1</v>
      </c>
      <c r="AU28" s="26">
        <v>4</v>
      </c>
      <c r="AV28" s="26">
        <v>1</v>
      </c>
      <c r="AW28" s="26">
        <v>3</v>
      </c>
    </row>
    <row r="29" spans="1:49" ht="18.600000000000001" customHeight="1">
      <c r="A29" s="85" t="s">
        <v>32</v>
      </c>
      <c r="B29" s="26">
        <v>590</v>
      </c>
      <c r="C29" s="26" t="s">
        <v>14</v>
      </c>
      <c r="D29" s="26" t="s">
        <v>14</v>
      </c>
      <c r="E29" s="26">
        <v>1</v>
      </c>
      <c r="F29" s="26">
        <v>2</v>
      </c>
      <c r="G29" s="26">
        <v>4</v>
      </c>
      <c r="H29" s="26">
        <v>7</v>
      </c>
      <c r="I29" s="26">
        <v>8</v>
      </c>
      <c r="J29" s="26">
        <v>17</v>
      </c>
      <c r="K29" s="26">
        <v>48</v>
      </c>
      <c r="L29" s="26">
        <v>75</v>
      </c>
      <c r="M29" s="26">
        <v>90</v>
      </c>
      <c r="N29" s="26">
        <v>100</v>
      </c>
      <c r="O29" s="26">
        <v>79</v>
      </c>
      <c r="P29" s="26">
        <v>70</v>
      </c>
      <c r="Q29" s="26">
        <v>89</v>
      </c>
      <c r="R29" s="26">
        <v>545</v>
      </c>
      <c r="S29" s="26" t="s">
        <v>14</v>
      </c>
      <c r="T29" s="26" t="s">
        <v>14</v>
      </c>
      <c r="U29" s="26">
        <v>1</v>
      </c>
      <c r="V29" s="26">
        <v>2</v>
      </c>
      <c r="W29" s="26">
        <v>4</v>
      </c>
      <c r="X29" s="26">
        <v>7</v>
      </c>
      <c r="Y29" s="26">
        <v>8</v>
      </c>
      <c r="Z29" s="26">
        <v>17</v>
      </c>
      <c r="AA29" s="26">
        <v>46</v>
      </c>
      <c r="AB29" s="26">
        <v>73</v>
      </c>
      <c r="AC29" s="26">
        <v>85</v>
      </c>
      <c r="AD29" s="26">
        <v>95</v>
      </c>
      <c r="AE29" s="26">
        <v>72</v>
      </c>
      <c r="AF29" s="26">
        <v>60</v>
      </c>
      <c r="AG29" s="26">
        <v>75</v>
      </c>
      <c r="AH29" s="26">
        <v>45</v>
      </c>
      <c r="AI29" s="26" t="s">
        <v>14</v>
      </c>
      <c r="AJ29" s="26" t="s">
        <v>14</v>
      </c>
      <c r="AK29" s="26" t="s">
        <v>14</v>
      </c>
      <c r="AL29" s="26" t="s">
        <v>14</v>
      </c>
      <c r="AM29" s="26" t="s">
        <v>14</v>
      </c>
      <c r="AN29" s="26" t="s">
        <v>14</v>
      </c>
      <c r="AO29" s="26" t="s">
        <v>14</v>
      </c>
      <c r="AP29" s="26" t="s">
        <v>14</v>
      </c>
      <c r="AQ29" s="26">
        <v>2</v>
      </c>
      <c r="AR29" s="26">
        <v>2</v>
      </c>
      <c r="AS29" s="26">
        <v>5</v>
      </c>
      <c r="AT29" s="26">
        <v>5</v>
      </c>
      <c r="AU29" s="26">
        <v>7</v>
      </c>
      <c r="AV29" s="26">
        <v>10</v>
      </c>
      <c r="AW29" s="26">
        <v>14</v>
      </c>
    </row>
    <row r="30" spans="1:4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</row>
    <row r="31" spans="1:49" ht="18.600000000000001" customHeight="1">
      <c r="A31" s="86" t="s">
        <v>34</v>
      </c>
      <c r="B31" s="26">
        <v>5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>
        <v>1</v>
      </c>
      <c r="L31" s="26">
        <v>2</v>
      </c>
      <c r="M31" s="26">
        <v>1</v>
      </c>
      <c r="N31" s="26" t="s">
        <v>14</v>
      </c>
      <c r="O31" s="26" t="s">
        <v>14</v>
      </c>
      <c r="P31" s="26" t="s">
        <v>14</v>
      </c>
      <c r="Q31" s="26" t="s">
        <v>14</v>
      </c>
      <c r="R31" s="26">
        <v>5</v>
      </c>
      <c r="S31" s="26" t="s">
        <v>14</v>
      </c>
      <c r="T31" s="26" t="s">
        <v>14</v>
      </c>
      <c r="U31" s="26">
        <v>1</v>
      </c>
      <c r="V31" s="26" t="s">
        <v>14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>
        <v>1</v>
      </c>
      <c r="AB31" s="26">
        <v>2</v>
      </c>
      <c r="AC31" s="26">
        <v>1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 t="s">
        <v>14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 t="s">
        <v>14</v>
      </c>
      <c r="AQ31" s="26" t="s">
        <v>14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 t="s">
        <v>14</v>
      </c>
      <c r="AW31" s="26" t="s">
        <v>14</v>
      </c>
    </row>
    <row r="32" spans="1:49" ht="18.600000000000001" customHeight="1">
      <c r="A32" s="86" t="s">
        <v>35</v>
      </c>
      <c r="B32" s="26">
        <v>40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>
        <v>3</v>
      </c>
      <c r="L32" s="26">
        <v>5</v>
      </c>
      <c r="M32" s="26">
        <v>4</v>
      </c>
      <c r="N32" s="26">
        <v>7</v>
      </c>
      <c r="O32" s="26">
        <v>7</v>
      </c>
      <c r="P32" s="26">
        <v>10</v>
      </c>
      <c r="Q32" s="26">
        <v>4</v>
      </c>
      <c r="R32" s="26">
        <v>38</v>
      </c>
      <c r="S32" s="26" t="s">
        <v>14</v>
      </c>
      <c r="T32" s="26" t="s">
        <v>14</v>
      </c>
      <c r="U32" s="26" t="s">
        <v>14</v>
      </c>
      <c r="V32" s="26" t="s">
        <v>14</v>
      </c>
      <c r="W32" s="26" t="s">
        <v>14</v>
      </c>
      <c r="X32" s="26" t="s">
        <v>14</v>
      </c>
      <c r="Y32" s="26" t="s">
        <v>14</v>
      </c>
      <c r="Z32" s="26" t="s">
        <v>14</v>
      </c>
      <c r="AA32" s="26">
        <v>3</v>
      </c>
      <c r="AB32" s="26">
        <v>5</v>
      </c>
      <c r="AC32" s="26">
        <v>4</v>
      </c>
      <c r="AD32" s="26">
        <v>7</v>
      </c>
      <c r="AE32" s="26">
        <v>7</v>
      </c>
      <c r="AF32" s="26">
        <v>8</v>
      </c>
      <c r="AG32" s="26">
        <v>4</v>
      </c>
      <c r="AH32" s="26">
        <v>2</v>
      </c>
      <c r="AI32" s="26" t="s">
        <v>14</v>
      </c>
      <c r="AJ32" s="26" t="s">
        <v>14</v>
      </c>
      <c r="AK32" s="26" t="s">
        <v>14</v>
      </c>
      <c r="AL32" s="26" t="s">
        <v>14</v>
      </c>
      <c r="AM32" s="26" t="s">
        <v>14</v>
      </c>
      <c r="AN32" s="26" t="s">
        <v>14</v>
      </c>
      <c r="AO32" s="26" t="s">
        <v>14</v>
      </c>
      <c r="AP32" s="26" t="s">
        <v>14</v>
      </c>
      <c r="AQ32" s="26" t="s">
        <v>14</v>
      </c>
      <c r="AR32" s="26" t="s">
        <v>14</v>
      </c>
      <c r="AS32" s="26" t="s">
        <v>14</v>
      </c>
      <c r="AT32" s="26" t="s">
        <v>14</v>
      </c>
      <c r="AU32" s="26" t="s">
        <v>14</v>
      </c>
      <c r="AV32" s="26">
        <v>2</v>
      </c>
      <c r="AW32" s="26" t="s">
        <v>14</v>
      </c>
    </row>
    <row r="33" spans="1:49" ht="18.600000000000001" customHeight="1">
      <c r="A33" s="86" t="s">
        <v>36</v>
      </c>
      <c r="B33" s="26">
        <v>102</v>
      </c>
      <c r="C33" s="26" t="s">
        <v>14</v>
      </c>
      <c r="D33" s="26" t="s">
        <v>14</v>
      </c>
      <c r="E33" s="26" t="s">
        <v>14</v>
      </c>
      <c r="F33" s="26">
        <v>1</v>
      </c>
      <c r="G33" s="26" t="s">
        <v>14</v>
      </c>
      <c r="H33" s="26">
        <v>1</v>
      </c>
      <c r="I33" s="26" t="s">
        <v>14</v>
      </c>
      <c r="J33" s="26">
        <v>2</v>
      </c>
      <c r="K33" s="26">
        <v>7</v>
      </c>
      <c r="L33" s="26">
        <v>9</v>
      </c>
      <c r="M33" s="26">
        <v>23</v>
      </c>
      <c r="N33" s="26">
        <v>16</v>
      </c>
      <c r="O33" s="26">
        <v>14</v>
      </c>
      <c r="P33" s="26">
        <v>12</v>
      </c>
      <c r="Q33" s="26">
        <v>17</v>
      </c>
      <c r="R33" s="26">
        <v>93</v>
      </c>
      <c r="S33" s="26" t="s">
        <v>14</v>
      </c>
      <c r="T33" s="26" t="s">
        <v>14</v>
      </c>
      <c r="U33" s="26" t="s">
        <v>14</v>
      </c>
      <c r="V33" s="26">
        <v>1</v>
      </c>
      <c r="W33" s="26" t="s">
        <v>14</v>
      </c>
      <c r="X33" s="26">
        <v>1</v>
      </c>
      <c r="Y33" s="26" t="s">
        <v>14</v>
      </c>
      <c r="Z33" s="26">
        <v>2</v>
      </c>
      <c r="AA33" s="26">
        <v>7</v>
      </c>
      <c r="AB33" s="26">
        <v>9</v>
      </c>
      <c r="AC33" s="26">
        <v>21</v>
      </c>
      <c r="AD33" s="26">
        <v>16</v>
      </c>
      <c r="AE33" s="26">
        <v>11</v>
      </c>
      <c r="AF33" s="26">
        <v>11</v>
      </c>
      <c r="AG33" s="26">
        <v>14</v>
      </c>
      <c r="AH33" s="26">
        <v>9</v>
      </c>
      <c r="AI33" s="26" t="s">
        <v>14</v>
      </c>
      <c r="AJ33" s="26" t="s">
        <v>14</v>
      </c>
      <c r="AK33" s="26" t="s">
        <v>14</v>
      </c>
      <c r="AL33" s="26" t="s">
        <v>14</v>
      </c>
      <c r="AM33" s="26" t="s">
        <v>14</v>
      </c>
      <c r="AN33" s="26" t="s">
        <v>14</v>
      </c>
      <c r="AO33" s="26" t="s">
        <v>14</v>
      </c>
      <c r="AP33" s="26" t="s">
        <v>14</v>
      </c>
      <c r="AQ33" s="26" t="s">
        <v>14</v>
      </c>
      <c r="AR33" s="26" t="s">
        <v>14</v>
      </c>
      <c r="AS33" s="26">
        <v>2</v>
      </c>
      <c r="AT33" s="26" t="s">
        <v>14</v>
      </c>
      <c r="AU33" s="26">
        <v>3</v>
      </c>
      <c r="AV33" s="26">
        <v>1</v>
      </c>
      <c r="AW33" s="26">
        <v>3</v>
      </c>
    </row>
    <row r="34" spans="1:49" ht="18.600000000000001" customHeight="1">
      <c r="A34" s="86" t="s">
        <v>37</v>
      </c>
      <c r="B34" s="26">
        <v>135</v>
      </c>
      <c r="C34" s="26" t="s">
        <v>14</v>
      </c>
      <c r="D34" s="26" t="s">
        <v>14</v>
      </c>
      <c r="E34" s="26" t="s">
        <v>14</v>
      </c>
      <c r="F34" s="26" t="s">
        <v>14</v>
      </c>
      <c r="G34" s="26">
        <v>2</v>
      </c>
      <c r="H34" s="26">
        <v>3</v>
      </c>
      <c r="I34" s="26">
        <v>3</v>
      </c>
      <c r="J34" s="26">
        <v>3</v>
      </c>
      <c r="K34" s="26">
        <v>10</v>
      </c>
      <c r="L34" s="26">
        <v>18</v>
      </c>
      <c r="M34" s="26">
        <v>17</v>
      </c>
      <c r="N34" s="26">
        <v>23</v>
      </c>
      <c r="O34" s="26">
        <v>19</v>
      </c>
      <c r="P34" s="26">
        <v>16</v>
      </c>
      <c r="Q34" s="26">
        <v>21</v>
      </c>
      <c r="R34" s="26">
        <v>121</v>
      </c>
      <c r="S34" s="26" t="s">
        <v>14</v>
      </c>
      <c r="T34" s="26" t="s">
        <v>14</v>
      </c>
      <c r="U34" s="26" t="s">
        <v>14</v>
      </c>
      <c r="V34" s="26" t="s">
        <v>14</v>
      </c>
      <c r="W34" s="26">
        <v>2</v>
      </c>
      <c r="X34" s="26">
        <v>3</v>
      </c>
      <c r="Y34" s="26">
        <v>3</v>
      </c>
      <c r="Z34" s="26">
        <v>3</v>
      </c>
      <c r="AA34" s="26">
        <v>10</v>
      </c>
      <c r="AB34" s="26">
        <v>18</v>
      </c>
      <c r="AC34" s="26">
        <v>17</v>
      </c>
      <c r="AD34" s="26">
        <v>21</v>
      </c>
      <c r="AE34" s="26">
        <v>16</v>
      </c>
      <c r="AF34" s="26">
        <v>13</v>
      </c>
      <c r="AG34" s="26">
        <v>15</v>
      </c>
      <c r="AH34" s="26">
        <v>14</v>
      </c>
      <c r="AI34" s="26" t="s">
        <v>14</v>
      </c>
      <c r="AJ34" s="26" t="s">
        <v>14</v>
      </c>
      <c r="AK34" s="26" t="s">
        <v>14</v>
      </c>
      <c r="AL34" s="26" t="s">
        <v>14</v>
      </c>
      <c r="AM34" s="26" t="s">
        <v>14</v>
      </c>
      <c r="AN34" s="26" t="s">
        <v>14</v>
      </c>
      <c r="AO34" s="26" t="s">
        <v>14</v>
      </c>
      <c r="AP34" s="26" t="s">
        <v>14</v>
      </c>
      <c r="AQ34" s="26" t="s">
        <v>14</v>
      </c>
      <c r="AR34" s="26" t="s">
        <v>14</v>
      </c>
      <c r="AS34" s="26" t="s">
        <v>14</v>
      </c>
      <c r="AT34" s="26">
        <v>2</v>
      </c>
      <c r="AU34" s="26">
        <v>3</v>
      </c>
      <c r="AV34" s="26">
        <v>3</v>
      </c>
      <c r="AW34" s="26">
        <v>6</v>
      </c>
    </row>
    <row r="35" spans="1:49" ht="18.600000000000001" customHeight="1">
      <c r="A35" s="86" t="s">
        <v>38</v>
      </c>
      <c r="B35" s="26">
        <v>160</v>
      </c>
      <c r="C35" s="26" t="s">
        <v>14</v>
      </c>
      <c r="D35" s="26" t="s">
        <v>14</v>
      </c>
      <c r="E35" s="26" t="s">
        <v>14</v>
      </c>
      <c r="F35" s="26" t="s">
        <v>14</v>
      </c>
      <c r="G35" s="26">
        <v>1</v>
      </c>
      <c r="H35" s="26">
        <v>2</v>
      </c>
      <c r="I35" s="26">
        <v>2</v>
      </c>
      <c r="J35" s="26">
        <v>5</v>
      </c>
      <c r="K35" s="26">
        <v>15</v>
      </c>
      <c r="L35" s="26">
        <v>21</v>
      </c>
      <c r="M35" s="26">
        <v>21</v>
      </c>
      <c r="N35" s="26">
        <v>30</v>
      </c>
      <c r="O35" s="26">
        <v>20</v>
      </c>
      <c r="P35" s="26">
        <v>16</v>
      </c>
      <c r="Q35" s="26">
        <v>27</v>
      </c>
      <c r="R35" s="26">
        <v>152</v>
      </c>
      <c r="S35" s="26" t="s">
        <v>14</v>
      </c>
      <c r="T35" s="26" t="s">
        <v>14</v>
      </c>
      <c r="U35" s="26" t="s">
        <v>14</v>
      </c>
      <c r="V35" s="26" t="s">
        <v>14</v>
      </c>
      <c r="W35" s="26">
        <v>1</v>
      </c>
      <c r="X35" s="26">
        <v>2</v>
      </c>
      <c r="Y35" s="26">
        <v>2</v>
      </c>
      <c r="Z35" s="26">
        <v>5</v>
      </c>
      <c r="AA35" s="26">
        <v>14</v>
      </c>
      <c r="AB35" s="26">
        <v>21</v>
      </c>
      <c r="AC35" s="26">
        <v>21</v>
      </c>
      <c r="AD35" s="26">
        <v>29</v>
      </c>
      <c r="AE35" s="26">
        <v>19</v>
      </c>
      <c r="AF35" s="26">
        <v>14</v>
      </c>
      <c r="AG35" s="26">
        <v>24</v>
      </c>
      <c r="AH35" s="26">
        <v>8</v>
      </c>
      <c r="AI35" s="26" t="s">
        <v>14</v>
      </c>
      <c r="AJ35" s="26" t="s">
        <v>14</v>
      </c>
      <c r="AK35" s="26" t="s">
        <v>14</v>
      </c>
      <c r="AL35" s="26" t="s">
        <v>14</v>
      </c>
      <c r="AM35" s="26" t="s">
        <v>14</v>
      </c>
      <c r="AN35" s="26" t="s">
        <v>14</v>
      </c>
      <c r="AO35" s="26" t="s">
        <v>14</v>
      </c>
      <c r="AP35" s="26" t="s">
        <v>14</v>
      </c>
      <c r="AQ35" s="26">
        <v>1</v>
      </c>
      <c r="AR35" s="26" t="s">
        <v>14</v>
      </c>
      <c r="AS35" s="26" t="s">
        <v>14</v>
      </c>
      <c r="AT35" s="26">
        <v>1</v>
      </c>
      <c r="AU35" s="26">
        <v>1</v>
      </c>
      <c r="AV35" s="26">
        <v>2</v>
      </c>
      <c r="AW35" s="26">
        <v>3</v>
      </c>
    </row>
    <row r="36" spans="1:49" ht="18.600000000000001" customHeight="1">
      <c r="A36" s="86" t="s">
        <v>39</v>
      </c>
      <c r="B36" s="26">
        <v>148</v>
      </c>
      <c r="C36" s="26" t="s">
        <v>14</v>
      </c>
      <c r="D36" s="26" t="s">
        <v>14</v>
      </c>
      <c r="E36" s="26" t="s">
        <v>14</v>
      </c>
      <c r="F36" s="26">
        <v>1</v>
      </c>
      <c r="G36" s="26">
        <v>1</v>
      </c>
      <c r="H36" s="26">
        <v>1</v>
      </c>
      <c r="I36" s="26">
        <v>3</v>
      </c>
      <c r="J36" s="26">
        <v>7</v>
      </c>
      <c r="K36" s="26">
        <v>12</v>
      </c>
      <c r="L36" s="26">
        <v>20</v>
      </c>
      <c r="M36" s="26">
        <v>24</v>
      </c>
      <c r="N36" s="26">
        <v>24</v>
      </c>
      <c r="O36" s="26">
        <v>19</v>
      </c>
      <c r="P36" s="26">
        <v>16</v>
      </c>
      <c r="Q36" s="26">
        <v>20</v>
      </c>
      <c r="R36" s="26">
        <v>136</v>
      </c>
      <c r="S36" s="26" t="s">
        <v>14</v>
      </c>
      <c r="T36" s="26" t="s">
        <v>14</v>
      </c>
      <c r="U36" s="26" t="s">
        <v>14</v>
      </c>
      <c r="V36" s="26">
        <v>1</v>
      </c>
      <c r="W36" s="26">
        <v>1</v>
      </c>
      <c r="X36" s="26">
        <v>1</v>
      </c>
      <c r="Y36" s="26">
        <v>3</v>
      </c>
      <c r="Z36" s="26">
        <v>7</v>
      </c>
      <c r="AA36" s="26">
        <v>11</v>
      </c>
      <c r="AB36" s="26">
        <v>18</v>
      </c>
      <c r="AC36" s="26">
        <v>21</v>
      </c>
      <c r="AD36" s="26">
        <v>22</v>
      </c>
      <c r="AE36" s="26">
        <v>19</v>
      </c>
      <c r="AF36" s="26">
        <v>14</v>
      </c>
      <c r="AG36" s="26">
        <v>18</v>
      </c>
      <c r="AH36" s="26">
        <v>12</v>
      </c>
      <c r="AI36" s="26" t="s">
        <v>14</v>
      </c>
      <c r="AJ36" s="26" t="s">
        <v>14</v>
      </c>
      <c r="AK36" s="26" t="s">
        <v>14</v>
      </c>
      <c r="AL36" s="26" t="s">
        <v>14</v>
      </c>
      <c r="AM36" s="26" t="s">
        <v>14</v>
      </c>
      <c r="AN36" s="26" t="s">
        <v>14</v>
      </c>
      <c r="AO36" s="26" t="s">
        <v>14</v>
      </c>
      <c r="AP36" s="26" t="s">
        <v>14</v>
      </c>
      <c r="AQ36" s="26">
        <v>1</v>
      </c>
      <c r="AR36" s="26">
        <v>2</v>
      </c>
      <c r="AS36" s="26">
        <v>3</v>
      </c>
      <c r="AT36" s="26">
        <v>2</v>
      </c>
      <c r="AU36" s="26" t="s">
        <v>14</v>
      </c>
      <c r="AV36" s="26">
        <v>2</v>
      </c>
      <c r="AW36" s="26">
        <v>2</v>
      </c>
    </row>
    <row r="37" spans="1:49" ht="18.600000000000001" customHeight="1">
      <c r="A37" s="85" t="s">
        <v>40</v>
      </c>
      <c r="B37" s="26">
        <v>488</v>
      </c>
      <c r="C37" s="26" t="s">
        <v>14</v>
      </c>
      <c r="D37" s="26" t="s">
        <v>14</v>
      </c>
      <c r="E37" s="26" t="s">
        <v>14</v>
      </c>
      <c r="F37" s="26">
        <v>1</v>
      </c>
      <c r="G37" s="26">
        <v>4</v>
      </c>
      <c r="H37" s="26">
        <v>13</v>
      </c>
      <c r="I37" s="26">
        <v>16</v>
      </c>
      <c r="J37" s="26">
        <v>14</v>
      </c>
      <c r="K37" s="26">
        <v>31</v>
      </c>
      <c r="L37" s="26">
        <v>53</v>
      </c>
      <c r="M37" s="26">
        <v>84</v>
      </c>
      <c r="N37" s="26">
        <v>86</v>
      </c>
      <c r="O37" s="26">
        <v>71</v>
      </c>
      <c r="P37" s="26">
        <v>61</v>
      </c>
      <c r="Q37" s="26">
        <v>54</v>
      </c>
      <c r="R37" s="26">
        <v>459</v>
      </c>
      <c r="S37" s="26" t="s">
        <v>14</v>
      </c>
      <c r="T37" s="26" t="s">
        <v>14</v>
      </c>
      <c r="U37" s="26" t="s">
        <v>14</v>
      </c>
      <c r="V37" s="26">
        <v>1</v>
      </c>
      <c r="W37" s="26">
        <v>3</v>
      </c>
      <c r="X37" s="26">
        <v>11</v>
      </c>
      <c r="Y37" s="26">
        <v>15</v>
      </c>
      <c r="Z37" s="26">
        <v>12</v>
      </c>
      <c r="AA37" s="26">
        <v>31</v>
      </c>
      <c r="AB37" s="26">
        <v>50</v>
      </c>
      <c r="AC37" s="26">
        <v>80</v>
      </c>
      <c r="AD37" s="26">
        <v>82</v>
      </c>
      <c r="AE37" s="26">
        <v>66</v>
      </c>
      <c r="AF37" s="26">
        <v>57</v>
      </c>
      <c r="AG37" s="26">
        <v>51</v>
      </c>
      <c r="AH37" s="26">
        <v>29</v>
      </c>
      <c r="AI37" s="26" t="s">
        <v>14</v>
      </c>
      <c r="AJ37" s="26" t="s">
        <v>14</v>
      </c>
      <c r="AK37" s="26" t="s">
        <v>14</v>
      </c>
      <c r="AL37" s="26" t="s">
        <v>14</v>
      </c>
      <c r="AM37" s="26">
        <v>1</v>
      </c>
      <c r="AN37" s="26">
        <v>2</v>
      </c>
      <c r="AO37" s="26">
        <v>1</v>
      </c>
      <c r="AP37" s="26">
        <v>2</v>
      </c>
      <c r="AQ37" s="26" t="s">
        <v>14</v>
      </c>
      <c r="AR37" s="26">
        <v>3</v>
      </c>
      <c r="AS37" s="26">
        <v>4</v>
      </c>
      <c r="AT37" s="26">
        <v>4</v>
      </c>
      <c r="AU37" s="26">
        <v>5</v>
      </c>
      <c r="AV37" s="26">
        <v>4</v>
      </c>
      <c r="AW37" s="26">
        <v>3</v>
      </c>
    </row>
    <row r="38" spans="1:49" ht="18.600000000000001" customHeight="1">
      <c r="A38" s="86" t="s">
        <v>26</v>
      </c>
      <c r="B38" s="26">
        <v>223</v>
      </c>
      <c r="C38" s="26" t="s">
        <v>14</v>
      </c>
      <c r="D38" s="26" t="s">
        <v>14</v>
      </c>
      <c r="E38" s="26" t="s">
        <v>14</v>
      </c>
      <c r="F38" s="26" t="s">
        <v>14</v>
      </c>
      <c r="G38" s="26">
        <v>2</v>
      </c>
      <c r="H38" s="26">
        <v>9</v>
      </c>
      <c r="I38" s="26">
        <v>7</v>
      </c>
      <c r="J38" s="26">
        <v>6</v>
      </c>
      <c r="K38" s="26">
        <v>14</v>
      </c>
      <c r="L38" s="26">
        <v>22</v>
      </c>
      <c r="M38" s="26">
        <v>41</v>
      </c>
      <c r="N38" s="26">
        <v>40</v>
      </c>
      <c r="O38" s="26">
        <v>33</v>
      </c>
      <c r="P38" s="26">
        <v>28</v>
      </c>
      <c r="Q38" s="26">
        <v>21</v>
      </c>
      <c r="R38" s="26">
        <v>208</v>
      </c>
      <c r="S38" s="26" t="s">
        <v>14</v>
      </c>
      <c r="T38" s="26" t="s">
        <v>14</v>
      </c>
      <c r="U38" s="26" t="s">
        <v>14</v>
      </c>
      <c r="V38" s="26" t="s">
        <v>14</v>
      </c>
      <c r="W38" s="26">
        <v>2</v>
      </c>
      <c r="X38" s="26">
        <v>7</v>
      </c>
      <c r="Y38" s="26">
        <v>6</v>
      </c>
      <c r="Z38" s="26">
        <v>6</v>
      </c>
      <c r="AA38" s="26">
        <v>14</v>
      </c>
      <c r="AB38" s="26">
        <v>20</v>
      </c>
      <c r="AC38" s="26">
        <v>38</v>
      </c>
      <c r="AD38" s="26">
        <v>38</v>
      </c>
      <c r="AE38" s="26">
        <v>30</v>
      </c>
      <c r="AF38" s="26">
        <v>28</v>
      </c>
      <c r="AG38" s="26">
        <v>19</v>
      </c>
      <c r="AH38" s="26">
        <v>15</v>
      </c>
      <c r="AI38" s="26" t="s">
        <v>14</v>
      </c>
      <c r="AJ38" s="26" t="s">
        <v>14</v>
      </c>
      <c r="AK38" s="26" t="s">
        <v>14</v>
      </c>
      <c r="AL38" s="26" t="s">
        <v>14</v>
      </c>
      <c r="AM38" s="26" t="s">
        <v>14</v>
      </c>
      <c r="AN38" s="26">
        <v>2</v>
      </c>
      <c r="AO38" s="26">
        <v>1</v>
      </c>
      <c r="AP38" s="26" t="s">
        <v>14</v>
      </c>
      <c r="AQ38" s="26" t="s">
        <v>14</v>
      </c>
      <c r="AR38" s="26">
        <v>2</v>
      </c>
      <c r="AS38" s="26">
        <v>3</v>
      </c>
      <c r="AT38" s="26">
        <v>2</v>
      </c>
      <c r="AU38" s="26">
        <v>3</v>
      </c>
      <c r="AV38" s="26" t="s">
        <v>14</v>
      </c>
      <c r="AW38" s="26">
        <v>2</v>
      </c>
    </row>
    <row r="39" spans="1:49" ht="18.600000000000001" customHeight="1">
      <c r="A39" s="86" t="s">
        <v>41</v>
      </c>
      <c r="B39" s="26">
        <v>101</v>
      </c>
      <c r="C39" s="26" t="s">
        <v>14</v>
      </c>
      <c r="D39" s="26" t="s">
        <v>14</v>
      </c>
      <c r="E39" s="26" t="s">
        <v>14</v>
      </c>
      <c r="F39" s="26">
        <v>1</v>
      </c>
      <c r="G39" s="26">
        <v>1</v>
      </c>
      <c r="H39" s="26">
        <v>1</v>
      </c>
      <c r="I39" s="26">
        <v>3</v>
      </c>
      <c r="J39" s="26">
        <v>5</v>
      </c>
      <c r="K39" s="26">
        <v>4</v>
      </c>
      <c r="L39" s="26">
        <v>9</v>
      </c>
      <c r="M39" s="26">
        <v>13</v>
      </c>
      <c r="N39" s="26">
        <v>20</v>
      </c>
      <c r="O39" s="26">
        <v>17</v>
      </c>
      <c r="P39" s="26">
        <v>15</v>
      </c>
      <c r="Q39" s="26">
        <v>12</v>
      </c>
      <c r="R39" s="26">
        <v>94</v>
      </c>
      <c r="S39" s="26" t="s">
        <v>14</v>
      </c>
      <c r="T39" s="26" t="s">
        <v>14</v>
      </c>
      <c r="U39" s="26" t="s">
        <v>14</v>
      </c>
      <c r="V39" s="26">
        <v>1</v>
      </c>
      <c r="W39" s="26" t="s">
        <v>14</v>
      </c>
      <c r="X39" s="26">
        <v>1</v>
      </c>
      <c r="Y39" s="26">
        <v>3</v>
      </c>
      <c r="Z39" s="26">
        <v>3</v>
      </c>
      <c r="AA39" s="26">
        <v>4</v>
      </c>
      <c r="AB39" s="26">
        <v>9</v>
      </c>
      <c r="AC39" s="26">
        <v>13</v>
      </c>
      <c r="AD39" s="26">
        <v>19</v>
      </c>
      <c r="AE39" s="26">
        <v>17</v>
      </c>
      <c r="AF39" s="26">
        <v>13</v>
      </c>
      <c r="AG39" s="26">
        <v>11</v>
      </c>
      <c r="AH39" s="26">
        <v>7</v>
      </c>
      <c r="AI39" s="26" t="s">
        <v>14</v>
      </c>
      <c r="AJ39" s="26" t="s">
        <v>14</v>
      </c>
      <c r="AK39" s="26" t="s">
        <v>14</v>
      </c>
      <c r="AL39" s="26" t="s">
        <v>14</v>
      </c>
      <c r="AM39" s="26">
        <v>1</v>
      </c>
      <c r="AN39" s="26" t="s">
        <v>14</v>
      </c>
      <c r="AO39" s="26" t="s">
        <v>14</v>
      </c>
      <c r="AP39" s="26">
        <v>2</v>
      </c>
      <c r="AQ39" s="26" t="s">
        <v>14</v>
      </c>
      <c r="AR39" s="26" t="s">
        <v>14</v>
      </c>
      <c r="AS39" s="26" t="s">
        <v>14</v>
      </c>
      <c r="AT39" s="26">
        <v>1</v>
      </c>
      <c r="AU39" s="26" t="s">
        <v>14</v>
      </c>
      <c r="AV39" s="26">
        <v>2</v>
      </c>
      <c r="AW39" s="26">
        <v>1</v>
      </c>
    </row>
    <row r="40" spans="1:49" ht="18.600000000000001" customHeight="1">
      <c r="A40" s="86" t="s">
        <v>42</v>
      </c>
      <c r="B40" s="26">
        <v>164</v>
      </c>
      <c r="C40" s="26" t="s">
        <v>14</v>
      </c>
      <c r="D40" s="26" t="s">
        <v>14</v>
      </c>
      <c r="E40" s="26" t="s">
        <v>14</v>
      </c>
      <c r="F40" s="26" t="s">
        <v>14</v>
      </c>
      <c r="G40" s="26">
        <v>1</v>
      </c>
      <c r="H40" s="26">
        <v>3</v>
      </c>
      <c r="I40" s="26">
        <v>6</v>
      </c>
      <c r="J40" s="26">
        <v>3</v>
      </c>
      <c r="K40" s="26">
        <v>13</v>
      </c>
      <c r="L40" s="26">
        <v>22</v>
      </c>
      <c r="M40" s="26">
        <v>30</v>
      </c>
      <c r="N40" s="26">
        <v>26</v>
      </c>
      <c r="O40" s="26">
        <v>21</v>
      </c>
      <c r="P40" s="26">
        <v>18</v>
      </c>
      <c r="Q40" s="26">
        <v>21</v>
      </c>
      <c r="R40" s="26">
        <v>157</v>
      </c>
      <c r="S40" s="26" t="s">
        <v>14</v>
      </c>
      <c r="T40" s="26" t="s">
        <v>14</v>
      </c>
      <c r="U40" s="26" t="s">
        <v>14</v>
      </c>
      <c r="V40" s="26" t="s">
        <v>14</v>
      </c>
      <c r="W40" s="26">
        <v>1</v>
      </c>
      <c r="X40" s="26">
        <v>3</v>
      </c>
      <c r="Y40" s="26">
        <v>6</v>
      </c>
      <c r="Z40" s="26">
        <v>3</v>
      </c>
      <c r="AA40" s="26">
        <v>13</v>
      </c>
      <c r="AB40" s="26">
        <v>21</v>
      </c>
      <c r="AC40" s="26">
        <v>29</v>
      </c>
      <c r="AD40" s="26">
        <v>25</v>
      </c>
      <c r="AE40" s="26">
        <v>19</v>
      </c>
      <c r="AF40" s="26">
        <v>16</v>
      </c>
      <c r="AG40" s="26">
        <v>21</v>
      </c>
      <c r="AH40" s="26">
        <v>7</v>
      </c>
      <c r="AI40" s="26" t="s">
        <v>14</v>
      </c>
      <c r="AJ40" s="26" t="s">
        <v>14</v>
      </c>
      <c r="AK40" s="26" t="s">
        <v>14</v>
      </c>
      <c r="AL40" s="26" t="s">
        <v>14</v>
      </c>
      <c r="AM40" s="26" t="s">
        <v>14</v>
      </c>
      <c r="AN40" s="26" t="s">
        <v>14</v>
      </c>
      <c r="AO40" s="26" t="s">
        <v>14</v>
      </c>
      <c r="AP40" s="26" t="s">
        <v>14</v>
      </c>
      <c r="AQ40" s="26" t="s">
        <v>14</v>
      </c>
      <c r="AR40" s="26">
        <v>1</v>
      </c>
      <c r="AS40" s="26">
        <v>1</v>
      </c>
      <c r="AT40" s="26">
        <v>1</v>
      </c>
      <c r="AU40" s="26">
        <v>2</v>
      </c>
      <c r="AV40" s="26">
        <v>2</v>
      </c>
      <c r="AW40" s="26" t="s">
        <v>14</v>
      </c>
    </row>
    <row r="41" spans="1:49" ht="18.600000000000001" customHeight="1">
      <c r="A41" s="85" t="s">
        <v>43</v>
      </c>
      <c r="B41" s="26">
        <v>333</v>
      </c>
      <c r="C41" s="26" t="s">
        <v>14</v>
      </c>
      <c r="D41" s="26" t="s">
        <v>14</v>
      </c>
      <c r="E41" s="26">
        <v>2</v>
      </c>
      <c r="F41" s="26">
        <v>8</v>
      </c>
      <c r="G41" s="26">
        <v>9</v>
      </c>
      <c r="H41" s="26">
        <v>6</v>
      </c>
      <c r="I41" s="26">
        <v>9</v>
      </c>
      <c r="J41" s="26">
        <v>25</v>
      </c>
      <c r="K41" s="26">
        <v>32</v>
      </c>
      <c r="L41" s="26">
        <v>36</v>
      </c>
      <c r="M41" s="26">
        <v>58</v>
      </c>
      <c r="N41" s="26">
        <v>48</v>
      </c>
      <c r="O41" s="26">
        <v>42</v>
      </c>
      <c r="P41" s="26">
        <v>31</v>
      </c>
      <c r="Q41" s="26">
        <v>27</v>
      </c>
      <c r="R41" s="26">
        <v>288</v>
      </c>
      <c r="S41" s="26" t="s">
        <v>14</v>
      </c>
      <c r="T41" s="26" t="s">
        <v>14</v>
      </c>
      <c r="U41" s="26">
        <v>2</v>
      </c>
      <c r="V41" s="26">
        <v>6</v>
      </c>
      <c r="W41" s="26">
        <v>9</v>
      </c>
      <c r="X41" s="26">
        <v>6</v>
      </c>
      <c r="Y41" s="26">
        <v>9</v>
      </c>
      <c r="Z41" s="26">
        <v>24</v>
      </c>
      <c r="AA41" s="26">
        <v>28</v>
      </c>
      <c r="AB41" s="26">
        <v>33</v>
      </c>
      <c r="AC41" s="26">
        <v>52</v>
      </c>
      <c r="AD41" s="26">
        <v>42</v>
      </c>
      <c r="AE41" s="26">
        <v>33</v>
      </c>
      <c r="AF41" s="26">
        <v>28</v>
      </c>
      <c r="AG41" s="26">
        <v>16</v>
      </c>
      <c r="AH41" s="26">
        <v>45</v>
      </c>
      <c r="AI41" s="26" t="s">
        <v>14</v>
      </c>
      <c r="AJ41" s="26" t="s">
        <v>14</v>
      </c>
      <c r="AK41" s="26" t="s">
        <v>14</v>
      </c>
      <c r="AL41" s="26">
        <v>2</v>
      </c>
      <c r="AM41" s="26" t="s">
        <v>14</v>
      </c>
      <c r="AN41" s="26" t="s">
        <v>14</v>
      </c>
      <c r="AO41" s="26" t="s">
        <v>14</v>
      </c>
      <c r="AP41" s="26">
        <v>1</v>
      </c>
      <c r="AQ41" s="26">
        <v>4</v>
      </c>
      <c r="AR41" s="26">
        <v>3</v>
      </c>
      <c r="AS41" s="26">
        <v>6</v>
      </c>
      <c r="AT41" s="26">
        <v>6</v>
      </c>
      <c r="AU41" s="26">
        <v>9</v>
      </c>
      <c r="AV41" s="26">
        <v>3</v>
      </c>
      <c r="AW41" s="26">
        <v>11</v>
      </c>
    </row>
    <row r="42" spans="1:49" ht="18.600000000000001" customHeight="1">
      <c r="A42" s="85" t="s">
        <v>44</v>
      </c>
      <c r="B42" s="26">
        <v>845</v>
      </c>
      <c r="C42" s="26" t="s">
        <v>14</v>
      </c>
      <c r="D42" s="26" t="s">
        <v>14</v>
      </c>
      <c r="E42" s="26">
        <v>1</v>
      </c>
      <c r="F42" s="26">
        <v>4</v>
      </c>
      <c r="G42" s="26">
        <v>7</v>
      </c>
      <c r="H42" s="26">
        <v>8</v>
      </c>
      <c r="I42" s="26">
        <v>12</v>
      </c>
      <c r="J42" s="26">
        <v>23</v>
      </c>
      <c r="K42" s="26">
        <v>44</v>
      </c>
      <c r="L42" s="26">
        <v>101</v>
      </c>
      <c r="M42" s="26">
        <v>155</v>
      </c>
      <c r="N42" s="26">
        <v>156</v>
      </c>
      <c r="O42" s="26">
        <v>138</v>
      </c>
      <c r="P42" s="26">
        <v>98</v>
      </c>
      <c r="Q42" s="26">
        <v>98</v>
      </c>
      <c r="R42" s="26">
        <v>780</v>
      </c>
      <c r="S42" s="26" t="s">
        <v>14</v>
      </c>
      <c r="T42" s="26" t="s">
        <v>14</v>
      </c>
      <c r="U42" s="26">
        <v>1</v>
      </c>
      <c r="V42" s="26">
        <v>3</v>
      </c>
      <c r="W42" s="26">
        <v>7</v>
      </c>
      <c r="X42" s="26">
        <v>8</v>
      </c>
      <c r="Y42" s="26">
        <v>12</v>
      </c>
      <c r="Z42" s="26">
        <v>22</v>
      </c>
      <c r="AA42" s="26">
        <v>42</v>
      </c>
      <c r="AB42" s="26">
        <v>95</v>
      </c>
      <c r="AC42" s="26">
        <v>150</v>
      </c>
      <c r="AD42" s="26">
        <v>149</v>
      </c>
      <c r="AE42" s="26">
        <v>120</v>
      </c>
      <c r="AF42" s="26">
        <v>84</v>
      </c>
      <c r="AG42" s="26">
        <v>87</v>
      </c>
      <c r="AH42" s="26">
        <v>65</v>
      </c>
      <c r="AI42" s="26" t="s">
        <v>14</v>
      </c>
      <c r="AJ42" s="26" t="s">
        <v>14</v>
      </c>
      <c r="AK42" s="26" t="s">
        <v>14</v>
      </c>
      <c r="AL42" s="26">
        <v>1</v>
      </c>
      <c r="AM42" s="26" t="s">
        <v>14</v>
      </c>
      <c r="AN42" s="26" t="s">
        <v>14</v>
      </c>
      <c r="AO42" s="26" t="s">
        <v>14</v>
      </c>
      <c r="AP42" s="26">
        <v>1</v>
      </c>
      <c r="AQ42" s="26">
        <v>2</v>
      </c>
      <c r="AR42" s="26">
        <v>6</v>
      </c>
      <c r="AS42" s="26">
        <v>5</v>
      </c>
      <c r="AT42" s="26">
        <v>7</v>
      </c>
      <c r="AU42" s="26">
        <v>18</v>
      </c>
      <c r="AV42" s="26">
        <v>14</v>
      </c>
      <c r="AW42" s="26">
        <v>11</v>
      </c>
    </row>
    <row r="43" spans="1:49" ht="18.600000000000001" customHeight="1">
      <c r="A43" s="85" t="s">
        <v>45</v>
      </c>
      <c r="B43" s="26">
        <v>66</v>
      </c>
      <c r="C43" s="26" t="s">
        <v>14</v>
      </c>
      <c r="D43" s="26" t="s">
        <v>14</v>
      </c>
      <c r="E43" s="26" t="s">
        <v>14</v>
      </c>
      <c r="F43" s="26">
        <v>1</v>
      </c>
      <c r="G43" s="26" t="s">
        <v>14</v>
      </c>
      <c r="H43" s="26" t="s">
        <v>14</v>
      </c>
      <c r="I43" s="26">
        <v>4</v>
      </c>
      <c r="J43" s="26">
        <v>4</v>
      </c>
      <c r="K43" s="26">
        <v>6</v>
      </c>
      <c r="L43" s="26">
        <v>10</v>
      </c>
      <c r="M43" s="26">
        <v>12</v>
      </c>
      <c r="N43" s="26">
        <v>4</v>
      </c>
      <c r="O43" s="26">
        <v>10</v>
      </c>
      <c r="P43" s="26">
        <v>7</v>
      </c>
      <c r="Q43" s="26">
        <v>8</v>
      </c>
      <c r="R43" s="26">
        <v>60</v>
      </c>
      <c r="S43" s="26" t="s">
        <v>14</v>
      </c>
      <c r="T43" s="26" t="s">
        <v>14</v>
      </c>
      <c r="U43" s="26" t="s">
        <v>14</v>
      </c>
      <c r="V43" s="26">
        <v>1</v>
      </c>
      <c r="W43" s="26" t="s">
        <v>14</v>
      </c>
      <c r="X43" s="26" t="s">
        <v>14</v>
      </c>
      <c r="Y43" s="26">
        <v>4</v>
      </c>
      <c r="Z43" s="26">
        <v>4</v>
      </c>
      <c r="AA43" s="26">
        <v>6</v>
      </c>
      <c r="AB43" s="26">
        <v>9</v>
      </c>
      <c r="AC43" s="26">
        <v>12</v>
      </c>
      <c r="AD43" s="26">
        <v>4</v>
      </c>
      <c r="AE43" s="26">
        <v>9</v>
      </c>
      <c r="AF43" s="26">
        <v>6</v>
      </c>
      <c r="AG43" s="26">
        <v>5</v>
      </c>
      <c r="AH43" s="26">
        <v>6</v>
      </c>
      <c r="AI43" s="26" t="s">
        <v>14</v>
      </c>
      <c r="AJ43" s="26" t="s">
        <v>14</v>
      </c>
      <c r="AK43" s="26" t="s">
        <v>14</v>
      </c>
      <c r="AL43" s="26" t="s">
        <v>14</v>
      </c>
      <c r="AM43" s="26" t="s">
        <v>14</v>
      </c>
      <c r="AN43" s="26" t="s">
        <v>14</v>
      </c>
      <c r="AO43" s="26" t="s">
        <v>14</v>
      </c>
      <c r="AP43" s="26" t="s">
        <v>14</v>
      </c>
      <c r="AQ43" s="26" t="s">
        <v>14</v>
      </c>
      <c r="AR43" s="26">
        <v>1</v>
      </c>
      <c r="AS43" s="26" t="s">
        <v>14</v>
      </c>
      <c r="AT43" s="26" t="s">
        <v>14</v>
      </c>
      <c r="AU43" s="26">
        <v>1</v>
      </c>
      <c r="AV43" s="26">
        <v>1</v>
      </c>
      <c r="AW43" s="26">
        <v>3</v>
      </c>
    </row>
    <row r="44" spans="1:49" ht="18.600000000000001" customHeight="1">
      <c r="A44" s="85" t="s">
        <v>46</v>
      </c>
      <c r="B44" s="26">
        <v>604</v>
      </c>
      <c r="C44" s="26" t="s">
        <v>14</v>
      </c>
      <c r="D44" s="26" t="s">
        <v>14</v>
      </c>
      <c r="E44" s="26" t="s">
        <v>14</v>
      </c>
      <c r="F44" s="26">
        <v>2</v>
      </c>
      <c r="G44" s="26">
        <v>6</v>
      </c>
      <c r="H44" s="26">
        <v>16</v>
      </c>
      <c r="I44" s="26">
        <v>18</v>
      </c>
      <c r="J44" s="26">
        <v>36</v>
      </c>
      <c r="K44" s="26">
        <v>47</v>
      </c>
      <c r="L44" s="26">
        <v>74</v>
      </c>
      <c r="M44" s="26">
        <v>113</v>
      </c>
      <c r="N44" s="26">
        <v>111</v>
      </c>
      <c r="O44" s="26">
        <v>72</v>
      </c>
      <c r="P44" s="26">
        <v>49</v>
      </c>
      <c r="Q44" s="26">
        <v>60</v>
      </c>
      <c r="R44" s="26">
        <v>546</v>
      </c>
      <c r="S44" s="26" t="s">
        <v>14</v>
      </c>
      <c r="T44" s="26" t="s">
        <v>14</v>
      </c>
      <c r="U44" s="26" t="s">
        <v>14</v>
      </c>
      <c r="V44" s="26">
        <v>2</v>
      </c>
      <c r="W44" s="26">
        <v>6</v>
      </c>
      <c r="X44" s="26">
        <v>16</v>
      </c>
      <c r="Y44" s="26">
        <v>14</v>
      </c>
      <c r="Z44" s="26">
        <v>32</v>
      </c>
      <c r="AA44" s="26">
        <v>42</v>
      </c>
      <c r="AB44" s="26">
        <v>67</v>
      </c>
      <c r="AC44" s="26">
        <v>105</v>
      </c>
      <c r="AD44" s="26">
        <v>103</v>
      </c>
      <c r="AE44" s="26">
        <v>64</v>
      </c>
      <c r="AF44" s="26">
        <v>46</v>
      </c>
      <c r="AG44" s="26">
        <v>49</v>
      </c>
      <c r="AH44" s="26">
        <v>58</v>
      </c>
      <c r="AI44" s="26" t="s">
        <v>14</v>
      </c>
      <c r="AJ44" s="26" t="s">
        <v>14</v>
      </c>
      <c r="AK44" s="26" t="s">
        <v>14</v>
      </c>
      <c r="AL44" s="26" t="s">
        <v>14</v>
      </c>
      <c r="AM44" s="26" t="s">
        <v>14</v>
      </c>
      <c r="AN44" s="26" t="s">
        <v>14</v>
      </c>
      <c r="AO44" s="26">
        <v>4</v>
      </c>
      <c r="AP44" s="26">
        <v>4</v>
      </c>
      <c r="AQ44" s="26">
        <v>5</v>
      </c>
      <c r="AR44" s="26">
        <v>7</v>
      </c>
      <c r="AS44" s="26">
        <v>8</v>
      </c>
      <c r="AT44" s="26">
        <v>8</v>
      </c>
      <c r="AU44" s="26">
        <v>8</v>
      </c>
      <c r="AV44" s="26">
        <v>3</v>
      </c>
      <c r="AW44" s="26">
        <v>11</v>
      </c>
    </row>
    <row r="45" spans="1:49" ht="18.600000000000001" customHeight="1">
      <c r="A45" s="85" t="s">
        <v>47</v>
      </c>
      <c r="B45" s="26">
        <v>991</v>
      </c>
      <c r="C45" s="26" t="s">
        <v>14</v>
      </c>
      <c r="D45" s="26">
        <v>1</v>
      </c>
      <c r="E45" s="26">
        <v>1</v>
      </c>
      <c r="F45" s="26">
        <v>8</v>
      </c>
      <c r="G45" s="26">
        <v>3</v>
      </c>
      <c r="H45" s="26">
        <v>16</v>
      </c>
      <c r="I45" s="26">
        <v>29</v>
      </c>
      <c r="J45" s="26">
        <v>46</v>
      </c>
      <c r="K45" s="26">
        <v>67</v>
      </c>
      <c r="L45" s="26">
        <v>96</v>
      </c>
      <c r="M45" s="26">
        <v>151</v>
      </c>
      <c r="N45" s="26">
        <v>189</v>
      </c>
      <c r="O45" s="26">
        <v>163</v>
      </c>
      <c r="P45" s="26">
        <v>120</v>
      </c>
      <c r="Q45" s="26">
        <v>101</v>
      </c>
      <c r="R45" s="26">
        <v>908</v>
      </c>
      <c r="S45" s="26" t="s">
        <v>14</v>
      </c>
      <c r="T45" s="26">
        <v>1</v>
      </c>
      <c r="U45" s="26">
        <v>1</v>
      </c>
      <c r="V45" s="26">
        <v>7</v>
      </c>
      <c r="W45" s="26">
        <v>3</v>
      </c>
      <c r="X45" s="26">
        <v>16</v>
      </c>
      <c r="Y45" s="26">
        <v>25</v>
      </c>
      <c r="Z45" s="26">
        <v>43</v>
      </c>
      <c r="AA45" s="26">
        <v>61</v>
      </c>
      <c r="AB45" s="26">
        <v>92</v>
      </c>
      <c r="AC45" s="26">
        <v>144</v>
      </c>
      <c r="AD45" s="26">
        <v>178</v>
      </c>
      <c r="AE45" s="26">
        <v>144</v>
      </c>
      <c r="AF45" s="26">
        <v>106</v>
      </c>
      <c r="AG45" s="26">
        <v>87</v>
      </c>
      <c r="AH45" s="26">
        <v>83</v>
      </c>
      <c r="AI45" s="26" t="s">
        <v>14</v>
      </c>
      <c r="AJ45" s="26" t="s">
        <v>14</v>
      </c>
      <c r="AK45" s="26" t="s">
        <v>14</v>
      </c>
      <c r="AL45" s="26">
        <v>1</v>
      </c>
      <c r="AM45" s="26" t="s">
        <v>14</v>
      </c>
      <c r="AN45" s="26" t="s">
        <v>14</v>
      </c>
      <c r="AO45" s="26">
        <v>4</v>
      </c>
      <c r="AP45" s="26">
        <v>3</v>
      </c>
      <c r="AQ45" s="26">
        <v>6</v>
      </c>
      <c r="AR45" s="26">
        <v>4</v>
      </c>
      <c r="AS45" s="26">
        <v>7</v>
      </c>
      <c r="AT45" s="26">
        <v>11</v>
      </c>
      <c r="AU45" s="26">
        <v>19</v>
      </c>
      <c r="AV45" s="26">
        <v>14</v>
      </c>
      <c r="AW45" s="26">
        <v>14</v>
      </c>
    </row>
    <row r="46" spans="1:49" ht="18.600000000000001" customHeight="1">
      <c r="A46" s="85" t="s">
        <v>48</v>
      </c>
      <c r="B46" s="26">
        <v>313</v>
      </c>
      <c r="C46" s="26" t="s">
        <v>14</v>
      </c>
      <c r="D46" s="26" t="s">
        <v>14</v>
      </c>
      <c r="E46" s="26">
        <v>1</v>
      </c>
      <c r="F46" s="26">
        <v>2</v>
      </c>
      <c r="G46" s="26">
        <v>2</v>
      </c>
      <c r="H46" s="26">
        <v>3</v>
      </c>
      <c r="I46" s="26">
        <v>5</v>
      </c>
      <c r="J46" s="26">
        <v>15</v>
      </c>
      <c r="K46" s="26">
        <v>21</v>
      </c>
      <c r="L46" s="26">
        <v>44</v>
      </c>
      <c r="M46" s="26">
        <v>47</v>
      </c>
      <c r="N46" s="26">
        <v>43</v>
      </c>
      <c r="O46" s="26">
        <v>48</v>
      </c>
      <c r="P46" s="26">
        <v>38</v>
      </c>
      <c r="Q46" s="26">
        <v>44</v>
      </c>
      <c r="R46" s="26">
        <v>283</v>
      </c>
      <c r="S46" s="26" t="s">
        <v>14</v>
      </c>
      <c r="T46" s="26" t="s">
        <v>14</v>
      </c>
      <c r="U46" s="26">
        <v>1</v>
      </c>
      <c r="V46" s="26">
        <v>2</v>
      </c>
      <c r="W46" s="26">
        <v>2</v>
      </c>
      <c r="X46" s="26">
        <v>2</v>
      </c>
      <c r="Y46" s="26">
        <v>5</v>
      </c>
      <c r="Z46" s="26">
        <v>15</v>
      </c>
      <c r="AA46" s="26">
        <v>21</v>
      </c>
      <c r="AB46" s="26">
        <v>41</v>
      </c>
      <c r="AC46" s="26">
        <v>45</v>
      </c>
      <c r="AD46" s="26">
        <v>40</v>
      </c>
      <c r="AE46" s="26">
        <v>39</v>
      </c>
      <c r="AF46" s="26">
        <v>36</v>
      </c>
      <c r="AG46" s="26">
        <v>34</v>
      </c>
      <c r="AH46" s="26">
        <v>30</v>
      </c>
      <c r="AI46" s="26" t="s">
        <v>14</v>
      </c>
      <c r="AJ46" s="26" t="s">
        <v>14</v>
      </c>
      <c r="AK46" s="26" t="s">
        <v>14</v>
      </c>
      <c r="AL46" s="26" t="s">
        <v>14</v>
      </c>
      <c r="AM46" s="26" t="s">
        <v>14</v>
      </c>
      <c r="AN46" s="26">
        <v>1</v>
      </c>
      <c r="AO46" s="26" t="s">
        <v>14</v>
      </c>
      <c r="AP46" s="26" t="s">
        <v>14</v>
      </c>
      <c r="AQ46" s="26" t="s">
        <v>14</v>
      </c>
      <c r="AR46" s="26">
        <v>3</v>
      </c>
      <c r="AS46" s="26">
        <v>2</v>
      </c>
      <c r="AT46" s="26">
        <v>3</v>
      </c>
      <c r="AU46" s="26">
        <v>9</v>
      </c>
      <c r="AV46" s="26">
        <v>2</v>
      </c>
      <c r="AW46" s="26">
        <v>10</v>
      </c>
    </row>
    <row r="47" spans="1:4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</row>
    <row r="48" spans="1:49" ht="18.600000000000001" customHeight="1">
      <c r="A48" s="85" t="s">
        <v>50</v>
      </c>
      <c r="B48" s="26">
        <v>672</v>
      </c>
      <c r="C48" s="26" t="s">
        <v>14</v>
      </c>
      <c r="D48" s="26" t="s">
        <v>14</v>
      </c>
      <c r="E48" s="26">
        <v>2</v>
      </c>
      <c r="F48" s="26">
        <v>8</v>
      </c>
      <c r="G48" s="26">
        <v>15</v>
      </c>
      <c r="H48" s="26">
        <v>33</v>
      </c>
      <c r="I48" s="26">
        <v>56</v>
      </c>
      <c r="J48" s="26">
        <v>79</v>
      </c>
      <c r="K48" s="26">
        <v>94</v>
      </c>
      <c r="L48" s="26">
        <v>98</v>
      </c>
      <c r="M48" s="26">
        <v>112</v>
      </c>
      <c r="N48" s="26">
        <v>104</v>
      </c>
      <c r="O48" s="26">
        <v>38</v>
      </c>
      <c r="P48" s="26">
        <v>19</v>
      </c>
      <c r="Q48" s="26">
        <v>14</v>
      </c>
      <c r="R48" s="26">
        <v>633</v>
      </c>
      <c r="S48" s="26" t="s">
        <v>14</v>
      </c>
      <c r="T48" s="26" t="s">
        <v>14</v>
      </c>
      <c r="U48" s="26">
        <v>1</v>
      </c>
      <c r="V48" s="26">
        <v>8</v>
      </c>
      <c r="W48" s="26">
        <v>15</v>
      </c>
      <c r="X48" s="26">
        <v>32</v>
      </c>
      <c r="Y48" s="26">
        <v>54</v>
      </c>
      <c r="Z48" s="26">
        <v>74</v>
      </c>
      <c r="AA48" s="26">
        <v>90</v>
      </c>
      <c r="AB48" s="26">
        <v>93</v>
      </c>
      <c r="AC48" s="26">
        <v>107</v>
      </c>
      <c r="AD48" s="26">
        <v>95</v>
      </c>
      <c r="AE48" s="26">
        <v>34</v>
      </c>
      <c r="AF48" s="26">
        <v>16</v>
      </c>
      <c r="AG48" s="26">
        <v>14</v>
      </c>
      <c r="AH48" s="26">
        <v>39</v>
      </c>
      <c r="AI48" s="26" t="s">
        <v>14</v>
      </c>
      <c r="AJ48" s="26" t="s">
        <v>14</v>
      </c>
      <c r="AK48" s="26">
        <v>1</v>
      </c>
      <c r="AL48" s="26" t="s">
        <v>14</v>
      </c>
      <c r="AM48" s="26" t="s">
        <v>14</v>
      </c>
      <c r="AN48" s="26">
        <v>1</v>
      </c>
      <c r="AO48" s="26">
        <v>2</v>
      </c>
      <c r="AP48" s="26">
        <v>5</v>
      </c>
      <c r="AQ48" s="26">
        <v>4</v>
      </c>
      <c r="AR48" s="26">
        <v>5</v>
      </c>
      <c r="AS48" s="26">
        <v>5</v>
      </c>
      <c r="AT48" s="26">
        <v>9</v>
      </c>
      <c r="AU48" s="26">
        <v>4</v>
      </c>
      <c r="AV48" s="26">
        <v>3</v>
      </c>
      <c r="AW48" s="26" t="s">
        <v>14</v>
      </c>
    </row>
    <row r="49" spans="1:49" ht="18.600000000000001" customHeight="1">
      <c r="A49" s="85" t="s">
        <v>51</v>
      </c>
      <c r="B49" s="26">
        <v>525</v>
      </c>
      <c r="C49" s="26" t="s">
        <v>14</v>
      </c>
      <c r="D49" s="26" t="s">
        <v>14</v>
      </c>
      <c r="E49" s="26" t="s">
        <v>14</v>
      </c>
      <c r="F49" s="26">
        <v>1</v>
      </c>
      <c r="G49" s="26">
        <v>3</v>
      </c>
      <c r="H49" s="26">
        <v>4</v>
      </c>
      <c r="I49" s="26">
        <v>6</v>
      </c>
      <c r="J49" s="26">
        <v>18</v>
      </c>
      <c r="K49" s="26">
        <v>24</v>
      </c>
      <c r="L49" s="26">
        <v>48</v>
      </c>
      <c r="M49" s="26">
        <v>101</v>
      </c>
      <c r="N49" s="26">
        <v>134</v>
      </c>
      <c r="O49" s="26">
        <v>62</v>
      </c>
      <c r="P49" s="26">
        <v>62</v>
      </c>
      <c r="Q49" s="26">
        <v>62</v>
      </c>
      <c r="R49" s="26">
        <v>495</v>
      </c>
      <c r="S49" s="26" t="s">
        <v>14</v>
      </c>
      <c r="T49" s="26" t="s">
        <v>14</v>
      </c>
      <c r="U49" s="26" t="s">
        <v>14</v>
      </c>
      <c r="V49" s="26">
        <v>1</v>
      </c>
      <c r="W49" s="26">
        <v>3</v>
      </c>
      <c r="X49" s="26">
        <v>4</v>
      </c>
      <c r="Y49" s="26">
        <v>6</v>
      </c>
      <c r="Z49" s="26">
        <v>18</v>
      </c>
      <c r="AA49" s="26">
        <v>24</v>
      </c>
      <c r="AB49" s="26">
        <v>47</v>
      </c>
      <c r="AC49" s="26">
        <v>98</v>
      </c>
      <c r="AD49" s="26">
        <v>131</v>
      </c>
      <c r="AE49" s="26">
        <v>58</v>
      </c>
      <c r="AF49" s="26">
        <v>57</v>
      </c>
      <c r="AG49" s="26">
        <v>48</v>
      </c>
      <c r="AH49" s="26">
        <v>30</v>
      </c>
      <c r="AI49" s="26" t="s">
        <v>14</v>
      </c>
      <c r="AJ49" s="26" t="s">
        <v>14</v>
      </c>
      <c r="AK49" s="26" t="s">
        <v>14</v>
      </c>
      <c r="AL49" s="26" t="s">
        <v>14</v>
      </c>
      <c r="AM49" s="26" t="s">
        <v>14</v>
      </c>
      <c r="AN49" s="26" t="s">
        <v>14</v>
      </c>
      <c r="AO49" s="26" t="s">
        <v>14</v>
      </c>
      <c r="AP49" s="26" t="s">
        <v>14</v>
      </c>
      <c r="AQ49" s="26" t="s">
        <v>14</v>
      </c>
      <c r="AR49" s="26">
        <v>1</v>
      </c>
      <c r="AS49" s="26">
        <v>3</v>
      </c>
      <c r="AT49" s="26">
        <v>3</v>
      </c>
      <c r="AU49" s="26">
        <v>4</v>
      </c>
      <c r="AV49" s="26">
        <v>5</v>
      </c>
      <c r="AW49" s="26">
        <v>14</v>
      </c>
    </row>
    <row r="50" spans="1:49" ht="18.600000000000001" customHeight="1">
      <c r="A50" s="85" t="s">
        <v>52</v>
      </c>
      <c r="B50" s="26">
        <v>682</v>
      </c>
      <c r="C50" s="26" t="s">
        <v>14</v>
      </c>
      <c r="D50" s="26">
        <v>1</v>
      </c>
      <c r="E50" s="26">
        <v>1</v>
      </c>
      <c r="F50" s="26">
        <v>4</v>
      </c>
      <c r="G50" s="26">
        <v>3</v>
      </c>
      <c r="H50" s="26">
        <v>8</v>
      </c>
      <c r="I50" s="26">
        <v>10</v>
      </c>
      <c r="J50" s="26">
        <v>21</v>
      </c>
      <c r="K50" s="26">
        <v>52</v>
      </c>
      <c r="L50" s="26">
        <v>88</v>
      </c>
      <c r="M50" s="26">
        <v>116</v>
      </c>
      <c r="N50" s="26">
        <v>120</v>
      </c>
      <c r="O50" s="26">
        <v>91</v>
      </c>
      <c r="P50" s="26">
        <v>86</v>
      </c>
      <c r="Q50" s="26">
        <v>81</v>
      </c>
      <c r="R50" s="26">
        <v>646</v>
      </c>
      <c r="S50" s="26" t="s">
        <v>14</v>
      </c>
      <c r="T50" s="26">
        <v>1</v>
      </c>
      <c r="U50" s="26">
        <v>1</v>
      </c>
      <c r="V50" s="26">
        <v>4</v>
      </c>
      <c r="W50" s="26">
        <v>3</v>
      </c>
      <c r="X50" s="26">
        <v>8</v>
      </c>
      <c r="Y50" s="26">
        <v>9</v>
      </c>
      <c r="Z50" s="26">
        <v>21</v>
      </c>
      <c r="AA50" s="26">
        <v>49</v>
      </c>
      <c r="AB50" s="26">
        <v>85</v>
      </c>
      <c r="AC50" s="26">
        <v>113</v>
      </c>
      <c r="AD50" s="26">
        <v>113</v>
      </c>
      <c r="AE50" s="26">
        <v>85</v>
      </c>
      <c r="AF50" s="26">
        <v>80</v>
      </c>
      <c r="AG50" s="26">
        <v>74</v>
      </c>
      <c r="AH50" s="26">
        <v>36</v>
      </c>
      <c r="AI50" s="26" t="s">
        <v>14</v>
      </c>
      <c r="AJ50" s="26" t="s">
        <v>14</v>
      </c>
      <c r="AK50" s="26" t="s">
        <v>14</v>
      </c>
      <c r="AL50" s="26" t="s">
        <v>14</v>
      </c>
      <c r="AM50" s="26" t="s">
        <v>14</v>
      </c>
      <c r="AN50" s="26" t="s">
        <v>14</v>
      </c>
      <c r="AO50" s="26">
        <v>1</v>
      </c>
      <c r="AP50" s="26" t="s">
        <v>14</v>
      </c>
      <c r="AQ50" s="26">
        <v>3</v>
      </c>
      <c r="AR50" s="26">
        <v>3</v>
      </c>
      <c r="AS50" s="26">
        <v>3</v>
      </c>
      <c r="AT50" s="26">
        <v>7</v>
      </c>
      <c r="AU50" s="26">
        <v>6</v>
      </c>
      <c r="AV50" s="26">
        <v>6</v>
      </c>
      <c r="AW50" s="26">
        <v>7</v>
      </c>
    </row>
    <row r="51" spans="1:49" ht="18.600000000000001" customHeight="1">
      <c r="A51" s="85" t="s">
        <v>53</v>
      </c>
      <c r="B51" s="26">
        <v>161</v>
      </c>
      <c r="C51" s="26" t="s">
        <v>14</v>
      </c>
      <c r="D51" s="26" t="s">
        <v>14</v>
      </c>
      <c r="E51" s="26">
        <v>1</v>
      </c>
      <c r="F51" s="26" t="s">
        <v>14</v>
      </c>
      <c r="G51" s="26">
        <v>2</v>
      </c>
      <c r="H51" s="26">
        <v>1</v>
      </c>
      <c r="I51" s="26">
        <v>6</v>
      </c>
      <c r="J51" s="26">
        <v>3</v>
      </c>
      <c r="K51" s="26">
        <v>14</v>
      </c>
      <c r="L51" s="26">
        <v>18</v>
      </c>
      <c r="M51" s="26">
        <v>22</v>
      </c>
      <c r="N51" s="26">
        <v>32</v>
      </c>
      <c r="O51" s="26">
        <v>24</v>
      </c>
      <c r="P51" s="26">
        <v>17</v>
      </c>
      <c r="Q51" s="26">
        <v>21</v>
      </c>
      <c r="R51" s="26">
        <v>139</v>
      </c>
      <c r="S51" s="26" t="s">
        <v>14</v>
      </c>
      <c r="T51" s="26" t="s">
        <v>14</v>
      </c>
      <c r="U51" s="26">
        <v>1</v>
      </c>
      <c r="V51" s="26" t="s">
        <v>14</v>
      </c>
      <c r="W51" s="26">
        <v>2</v>
      </c>
      <c r="X51" s="26">
        <v>1</v>
      </c>
      <c r="Y51" s="26">
        <v>6</v>
      </c>
      <c r="Z51" s="26">
        <v>3</v>
      </c>
      <c r="AA51" s="26">
        <v>13</v>
      </c>
      <c r="AB51" s="26">
        <v>18</v>
      </c>
      <c r="AC51" s="26">
        <v>20</v>
      </c>
      <c r="AD51" s="26">
        <v>30</v>
      </c>
      <c r="AE51" s="26">
        <v>21</v>
      </c>
      <c r="AF51" s="26">
        <v>12</v>
      </c>
      <c r="AG51" s="26">
        <v>12</v>
      </c>
      <c r="AH51" s="26">
        <v>22</v>
      </c>
      <c r="AI51" s="26" t="s">
        <v>14</v>
      </c>
      <c r="AJ51" s="26" t="s">
        <v>14</v>
      </c>
      <c r="AK51" s="26" t="s">
        <v>14</v>
      </c>
      <c r="AL51" s="26" t="s">
        <v>14</v>
      </c>
      <c r="AM51" s="26" t="s">
        <v>14</v>
      </c>
      <c r="AN51" s="26" t="s">
        <v>14</v>
      </c>
      <c r="AO51" s="26" t="s">
        <v>14</v>
      </c>
      <c r="AP51" s="26" t="s">
        <v>14</v>
      </c>
      <c r="AQ51" s="26">
        <v>1</v>
      </c>
      <c r="AR51" s="26" t="s">
        <v>14</v>
      </c>
      <c r="AS51" s="26">
        <v>2</v>
      </c>
      <c r="AT51" s="26">
        <v>2</v>
      </c>
      <c r="AU51" s="26">
        <v>3</v>
      </c>
      <c r="AV51" s="26">
        <v>5</v>
      </c>
      <c r="AW51" s="26">
        <v>9</v>
      </c>
    </row>
    <row r="52" spans="1:49" ht="18.600000000000001" customHeight="1">
      <c r="A52" s="85" t="s">
        <v>54</v>
      </c>
      <c r="B52" s="26">
        <v>543</v>
      </c>
      <c r="C52" s="26" t="s">
        <v>14</v>
      </c>
      <c r="D52" s="26" t="s">
        <v>14</v>
      </c>
      <c r="E52" s="26">
        <v>1</v>
      </c>
      <c r="F52" s="26">
        <v>3</v>
      </c>
      <c r="G52" s="26">
        <v>5</v>
      </c>
      <c r="H52" s="26">
        <v>10</v>
      </c>
      <c r="I52" s="26">
        <v>5</v>
      </c>
      <c r="J52" s="26">
        <v>21</v>
      </c>
      <c r="K52" s="26">
        <v>40</v>
      </c>
      <c r="L52" s="26">
        <v>49</v>
      </c>
      <c r="M52" s="26">
        <v>115</v>
      </c>
      <c r="N52" s="26">
        <v>97</v>
      </c>
      <c r="O52" s="26">
        <v>73</v>
      </c>
      <c r="P52" s="26">
        <v>70</v>
      </c>
      <c r="Q52" s="26">
        <v>54</v>
      </c>
      <c r="R52" s="26">
        <v>500</v>
      </c>
      <c r="S52" s="26" t="s">
        <v>14</v>
      </c>
      <c r="T52" s="26" t="s">
        <v>14</v>
      </c>
      <c r="U52" s="26">
        <v>1</v>
      </c>
      <c r="V52" s="26">
        <v>3</v>
      </c>
      <c r="W52" s="26">
        <v>5</v>
      </c>
      <c r="X52" s="26">
        <v>10</v>
      </c>
      <c r="Y52" s="26">
        <v>5</v>
      </c>
      <c r="Z52" s="26">
        <v>21</v>
      </c>
      <c r="AA52" s="26">
        <v>37</v>
      </c>
      <c r="AB52" s="26">
        <v>45</v>
      </c>
      <c r="AC52" s="26">
        <v>106</v>
      </c>
      <c r="AD52" s="26">
        <v>88</v>
      </c>
      <c r="AE52" s="26">
        <v>63</v>
      </c>
      <c r="AF52" s="26">
        <v>66</v>
      </c>
      <c r="AG52" s="26">
        <v>50</v>
      </c>
      <c r="AH52" s="26">
        <v>43</v>
      </c>
      <c r="AI52" s="26" t="s">
        <v>14</v>
      </c>
      <c r="AJ52" s="26" t="s">
        <v>14</v>
      </c>
      <c r="AK52" s="26" t="s">
        <v>14</v>
      </c>
      <c r="AL52" s="26" t="s">
        <v>14</v>
      </c>
      <c r="AM52" s="26" t="s">
        <v>14</v>
      </c>
      <c r="AN52" s="26" t="s">
        <v>14</v>
      </c>
      <c r="AO52" s="26" t="s">
        <v>14</v>
      </c>
      <c r="AP52" s="26" t="s">
        <v>14</v>
      </c>
      <c r="AQ52" s="26">
        <v>3</v>
      </c>
      <c r="AR52" s="26">
        <v>4</v>
      </c>
      <c r="AS52" s="26">
        <v>9</v>
      </c>
      <c r="AT52" s="26">
        <v>9</v>
      </c>
      <c r="AU52" s="26">
        <v>10</v>
      </c>
      <c r="AV52" s="26">
        <v>4</v>
      </c>
      <c r="AW52" s="26">
        <v>4</v>
      </c>
    </row>
    <row r="53" spans="1:49" ht="18.600000000000001" customHeight="1">
      <c r="A53" s="85" t="s">
        <v>55</v>
      </c>
      <c r="B53" s="26">
        <v>298</v>
      </c>
      <c r="C53" s="26" t="s">
        <v>14</v>
      </c>
      <c r="D53" s="26" t="s">
        <v>14</v>
      </c>
      <c r="E53" s="26" t="s">
        <v>14</v>
      </c>
      <c r="F53" s="26">
        <v>1</v>
      </c>
      <c r="G53" s="26">
        <v>4</v>
      </c>
      <c r="H53" s="26">
        <v>6</v>
      </c>
      <c r="I53" s="26">
        <v>10</v>
      </c>
      <c r="J53" s="26">
        <v>13</v>
      </c>
      <c r="K53" s="26">
        <v>18</v>
      </c>
      <c r="L53" s="26">
        <v>33</v>
      </c>
      <c r="M53" s="26">
        <v>43</v>
      </c>
      <c r="N53" s="26">
        <v>61</v>
      </c>
      <c r="O53" s="26">
        <v>44</v>
      </c>
      <c r="P53" s="26">
        <v>37</v>
      </c>
      <c r="Q53" s="26">
        <v>28</v>
      </c>
      <c r="R53" s="26">
        <v>274</v>
      </c>
      <c r="S53" s="26" t="s">
        <v>14</v>
      </c>
      <c r="T53" s="26" t="s">
        <v>14</v>
      </c>
      <c r="U53" s="26" t="s">
        <v>14</v>
      </c>
      <c r="V53" s="26">
        <v>1</v>
      </c>
      <c r="W53" s="26">
        <v>4</v>
      </c>
      <c r="X53" s="26">
        <v>6</v>
      </c>
      <c r="Y53" s="26">
        <v>9</v>
      </c>
      <c r="Z53" s="26">
        <v>12</v>
      </c>
      <c r="AA53" s="26">
        <v>18</v>
      </c>
      <c r="AB53" s="26">
        <v>31</v>
      </c>
      <c r="AC53" s="26">
        <v>42</v>
      </c>
      <c r="AD53" s="26">
        <v>58</v>
      </c>
      <c r="AE53" s="26">
        <v>38</v>
      </c>
      <c r="AF53" s="26">
        <v>31</v>
      </c>
      <c r="AG53" s="26">
        <v>24</v>
      </c>
      <c r="AH53" s="26">
        <v>24</v>
      </c>
      <c r="AI53" s="26" t="s">
        <v>14</v>
      </c>
      <c r="AJ53" s="26" t="s">
        <v>14</v>
      </c>
      <c r="AK53" s="26" t="s">
        <v>14</v>
      </c>
      <c r="AL53" s="26" t="s">
        <v>14</v>
      </c>
      <c r="AM53" s="26" t="s">
        <v>14</v>
      </c>
      <c r="AN53" s="26" t="s">
        <v>14</v>
      </c>
      <c r="AO53" s="26">
        <v>1</v>
      </c>
      <c r="AP53" s="26">
        <v>1</v>
      </c>
      <c r="AQ53" s="26" t="s">
        <v>14</v>
      </c>
      <c r="AR53" s="26">
        <v>2</v>
      </c>
      <c r="AS53" s="26">
        <v>1</v>
      </c>
      <c r="AT53" s="26">
        <v>3</v>
      </c>
      <c r="AU53" s="26">
        <v>6</v>
      </c>
      <c r="AV53" s="26">
        <v>6</v>
      </c>
      <c r="AW53" s="26">
        <v>4</v>
      </c>
    </row>
    <row r="54" spans="1:49" ht="18.600000000000001" customHeight="1">
      <c r="A54" s="85" t="s">
        <v>56</v>
      </c>
      <c r="B54" s="26">
        <v>127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>
        <v>3</v>
      </c>
      <c r="I54" s="26">
        <v>2</v>
      </c>
      <c r="J54" s="26">
        <v>9</v>
      </c>
      <c r="K54" s="26">
        <v>6</v>
      </c>
      <c r="L54" s="26">
        <v>12</v>
      </c>
      <c r="M54" s="26">
        <v>27</v>
      </c>
      <c r="N54" s="26">
        <v>27</v>
      </c>
      <c r="O54" s="26">
        <v>16</v>
      </c>
      <c r="P54" s="26">
        <v>13</v>
      </c>
      <c r="Q54" s="26">
        <v>12</v>
      </c>
      <c r="R54" s="26">
        <v>115</v>
      </c>
      <c r="S54" s="26" t="s">
        <v>14</v>
      </c>
      <c r="T54" s="26" t="s">
        <v>14</v>
      </c>
      <c r="U54" s="26" t="s">
        <v>14</v>
      </c>
      <c r="V54" s="26" t="s">
        <v>14</v>
      </c>
      <c r="W54" s="26" t="s">
        <v>14</v>
      </c>
      <c r="X54" s="26">
        <v>3</v>
      </c>
      <c r="Y54" s="26">
        <v>2</v>
      </c>
      <c r="Z54" s="26">
        <v>9</v>
      </c>
      <c r="AA54" s="26">
        <v>5</v>
      </c>
      <c r="AB54" s="26">
        <v>11</v>
      </c>
      <c r="AC54" s="26">
        <v>26</v>
      </c>
      <c r="AD54" s="26">
        <v>25</v>
      </c>
      <c r="AE54" s="26">
        <v>15</v>
      </c>
      <c r="AF54" s="26">
        <v>12</v>
      </c>
      <c r="AG54" s="26">
        <v>7</v>
      </c>
      <c r="AH54" s="26">
        <v>12</v>
      </c>
      <c r="AI54" s="26" t="s">
        <v>14</v>
      </c>
      <c r="AJ54" s="26" t="s">
        <v>14</v>
      </c>
      <c r="AK54" s="26" t="s">
        <v>14</v>
      </c>
      <c r="AL54" s="26" t="s">
        <v>14</v>
      </c>
      <c r="AM54" s="26" t="s">
        <v>14</v>
      </c>
      <c r="AN54" s="26" t="s">
        <v>14</v>
      </c>
      <c r="AO54" s="26" t="s">
        <v>14</v>
      </c>
      <c r="AP54" s="26" t="s">
        <v>14</v>
      </c>
      <c r="AQ54" s="26">
        <v>1</v>
      </c>
      <c r="AR54" s="26">
        <v>1</v>
      </c>
      <c r="AS54" s="26">
        <v>1</v>
      </c>
      <c r="AT54" s="26">
        <v>2</v>
      </c>
      <c r="AU54" s="26">
        <v>1</v>
      </c>
      <c r="AV54" s="26">
        <v>1</v>
      </c>
      <c r="AW54" s="26">
        <v>5</v>
      </c>
    </row>
    <row r="55" spans="1:49" ht="18.600000000000001" customHeight="1">
      <c r="A55" s="85" t="s">
        <v>57</v>
      </c>
      <c r="B55" s="26">
        <v>481</v>
      </c>
      <c r="C55" s="26" t="s">
        <v>14</v>
      </c>
      <c r="D55" s="26" t="s">
        <v>14</v>
      </c>
      <c r="E55" s="26">
        <v>1</v>
      </c>
      <c r="F55" s="26" t="s">
        <v>14</v>
      </c>
      <c r="G55" s="26">
        <v>3</v>
      </c>
      <c r="H55" s="26">
        <v>3</v>
      </c>
      <c r="I55" s="26">
        <v>11</v>
      </c>
      <c r="J55" s="26">
        <v>16</v>
      </c>
      <c r="K55" s="26">
        <v>34</v>
      </c>
      <c r="L55" s="26">
        <v>49</v>
      </c>
      <c r="M55" s="26">
        <v>96</v>
      </c>
      <c r="N55" s="26">
        <v>93</v>
      </c>
      <c r="O55" s="26">
        <v>82</v>
      </c>
      <c r="P55" s="26">
        <v>50</v>
      </c>
      <c r="Q55" s="26">
        <v>43</v>
      </c>
      <c r="R55" s="26">
        <v>443</v>
      </c>
      <c r="S55" s="26" t="s">
        <v>14</v>
      </c>
      <c r="T55" s="26" t="s">
        <v>14</v>
      </c>
      <c r="U55" s="26" t="s">
        <v>14</v>
      </c>
      <c r="V55" s="26" t="s">
        <v>14</v>
      </c>
      <c r="W55" s="26">
        <v>3</v>
      </c>
      <c r="X55" s="26">
        <v>3</v>
      </c>
      <c r="Y55" s="26">
        <v>11</v>
      </c>
      <c r="Z55" s="26">
        <v>16</v>
      </c>
      <c r="AA55" s="26">
        <v>32</v>
      </c>
      <c r="AB55" s="26">
        <v>47</v>
      </c>
      <c r="AC55" s="26">
        <v>92</v>
      </c>
      <c r="AD55" s="26">
        <v>80</v>
      </c>
      <c r="AE55" s="26">
        <v>77</v>
      </c>
      <c r="AF55" s="26">
        <v>45</v>
      </c>
      <c r="AG55" s="26">
        <v>37</v>
      </c>
      <c r="AH55" s="26">
        <v>38</v>
      </c>
      <c r="AI55" s="26" t="s">
        <v>14</v>
      </c>
      <c r="AJ55" s="26" t="s">
        <v>14</v>
      </c>
      <c r="AK55" s="26">
        <v>1</v>
      </c>
      <c r="AL55" s="26" t="s">
        <v>14</v>
      </c>
      <c r="AM55" s="26" t="s">
        <v>14</v>
      </c>
      <c r="AN55" s="26" t="s">
        <v>14</v>
      </c>
      <c r="AO55" s="26" t="s">
        <v>14</v>
      </c>
      <c r="AP55" s="26" t="s">
        <v>14</v>
      </c>
      <c r="AQ55" s="26">
        <v>2</v>
      </c>
      <c r="AR55" s="26">
        <v>2</v>
      </c>
      <c r="AS55" s="26">
        <v>4</v>
      </c>
      <c r="AT55" s="26">
        <v>13</v>
      </c>
      <c r="AU55" s="26">
        <v>5</v>
      </c>
      <c r="AV55" s="26">
        <v>5</v>
      </c>
      <c r="AW55" s="26">
        <v>6</v>
      </c>
    </row>
    <row r="56" spans="1:49" ht="18.600000000000001" customHeight="1">
      <c r="A56" s="85" t="s">
        <v>58</v>
      </c>
      <c r="B56" s="26">
        <v>174</v>
      </c>
      <c r="C56" s="26" t="s">
        <v>14</v>
      </c>
      <c r="D56" s="26" t="s">
        <v>14</v>
      </c>
      <c r="E56" s="26" t="s">
        <v>14</v>
      </c>
      <c r="F56" s="26" t="s">
        <v>14</v>
      </c>
      <c r="G56" s="26" t="s">
        <v>14</v>
      </c>
      <c r="H56" s="26" t="s">
        <v>14</v>
      </c>
      <c r="I56" s="26">
        <v>5</v>
      </c>
      <c r="J56" s="26">
        <v>9</v>
      </c>
      <c r="K56" s="26">
        <v>7</v>
      </c>
      <c r="L56" s="26">
        <v>19</v>
      </c>
      <c r="M56" s="26">
        <v>24</v>
      </c>
      <c r="N56" s="26">
        <v>40</v>
      </c>
      <c r="O56" s="26">
        <v>25</v>
      </c>
      <c r="P56" s="26">
        <v>22</v>
      </c>
      <c r="Q56" s="26">
        <v>23</v>
      </c>
      <c r="R56" s="26">
        <v>164</v>
      </c>
      <c r="S56" s="26" t="s">
        <v>14</v>
      </c>
      <c r="T56" s="26" t="s">
        <v>14</v>
      </c>
      <c r="U56" s="26" t="s">
        <v>14</v>
      </c>
      <c r="V56" s="26" t="s">
        <v>14</v>
      </c>
      <c r="W56" s="26" t="s">
        <v>14</v>
      </c>
      <c r="X56" s="26" t="s">
        <v>14</v>
      </c>
      <c r="Y56" s="26">
        <v>5</v>
      </c>
      <c r="Z56" s="26">
        <v>9</v>
      </c>
      <c r="AA56" s="26">
        <v>7</v>
      </c>
      <c r="AB56" s="26">
        <v>18</v>
      </c>
      <c r="AC56" s="26">
        <v>24</v>
      </c>
      <c r="AD56" s="26">
        <v>39</v>
      </c>
      <c r="AE56" s="26">
        <v>23</v>
      </c>
      <c r="AF56" s="26">
        <v>21</v>
      </c>
      <c r="AG56" s="26">
        <v>18</v>
      </c>
      <c r="AH56" s="26">
        <v>10</v>
      </c>
      <c r="AI56" s="26" t="s">
        <v>14</v>
      </c>
      <c r="AJ56" s="26" t="s">
        <v>14</v>
      </c>
      <c r="AK56" s="26" t="s">
        <v>14</v>
      </c>
      <c r="AL56" s="26" t="s">
        <v>14</v>
      </c>
      <c r="AM56" s="26" t="s">
        <v>14</v>
      </c>
      <c r="AN56" s="26" t="s">
        <v>14</v>
      </c>
      <c r="AO56" s="26" t="s">
        <v>14</v>
      </c>
      <c r="AP56" s="26" t="s">
        <v>14</v>
      </c>
      <c r="AQ56" s="26" t="s">
        <v>14</v>
      </c>
      <c r="AR56" s="26">
        <v>1</v>
      </c>
      <c r="AS56" s="26" t="s">
        <v>14</v>
      </c>
      <c r="AT56" s="26">
        <v>1</v>
      </c>
      <c r="AU56" s="26">
        <v>2</v>
      </c>
      <c r="AV56" s="26">
        <v>1</v>
      </c>
      <c r="AW56" s="26">
        <v>5</v>
      </c>
    </row>
    <row r="57" spans="1:49" ht="18.600000000000001" customHeight="1">
      <c r="A57" s="85" t="s">
        <v>59</v>
      </c>
      <c r="B57" s="26">
        <v>17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>
        <v>1</v>
      </c>
      <c r="J57" s="26">
        <v>1</v>
      </c>
      <c r="K57" s="26" t="s">
        <v>14</v>
      </c>
      <c r="L57" s="26">
        <v>1</v>
      </c>
      <c r="M57" s="26">
        <v>4</v>
      </c>
      <c r="N57" s="26">
        <v>5</v>
      </c>
      <c r="O57" s="26">
        <v>1</v>
      </c>
      <c r="P57" s="26">
        <v>2</v>
      </c>
      <c r="Q57" s="26">
        <v>2</v>
      </c>
      <c r="R57" s="26">
        <v>14</v>
      </c>
      <c r="S57" s="26" t="s">
        <v>14</v>
      </c>
      <c r="T57" s="26" t="s">
        <v>14</v>
      </c>
      <c r="U57" s="26" t="s">
        <v>14</v>
      </c>
      <c r="V57" s="26" t="s">
        <v>14</v>
      </c>
      <c r="W57" s="26" t="s">
        <v>14</v>
      </c>
      <c r="X57" s="26" t="s">
        <v>14</v>
      </c>
      <c r="Y57" s="26" t="s">
        <v>14</v>
      </c>
      <c r="Z57" s="26">
        <v>1</v>
      </c>
      <c r="AA57" s="26" t="s">
        <v>14</v>
      </c>
      <c r="AB57" s="26">
        <v>1</v>
      </c>
      <c r="AC57" s="26">
        <v>3</v>
      </c>
      <c r="AD57" s="26">
        <v>5</v>
      </c>
      <c r="AE57" s="26">
        <v>1</v>
      </c>
      <c r="AF57" s="26">
        <v>2</v>
      </c>
      <c r="AG57" s="26">
        <v>1</v>
      </c>
      <c r="AH57" s="26">
        <v>3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 t="s">
        <v>14</v>
      </c>
      <c r="AO57" s="26">
        <v>1</v>
      </c>
      <c r="AP57" s="26" t="s">
        <v>14</v>
      </c>
      <c r="AQ57" s="26" t="s">
        <v>14</v>
      </c>
      <c r="AR57" s="26" t="s">
        <v>14</v>
      </c>
      <c r="AS57" s="26">
        <v>1</v>
      </c>
      <c r="AT57" s="26" t="s">
        <v>14</v>
      </c>
      <c r="AU57" s="26" t="s">
        <v>14</v>
      </c>
      <c r="AV57" s="26" t="s">
        <v>14</v>
      </c>
      <c r="AW57" s="26">
        <v>1</v>
      </c>
    </row>
    <row r="58" spans="1:49" ht="18.600000000000001" customHeight="1">
      <c r="A58" s="85" t="s">
        <v>60</v>
      </c>
      <c r="B58" s="26">
        <v>137</v>
      </c>
      <c r="C58" s="26" t="s">
        <v>14</v>
      </c>
      <c r="D58" s="26" t="s">
        <v>14</v>
      </c>
      <c r="E58" s="26" t="s">
        <v>14</v>
      </c>
      <c r="F58" s="26" t="s">
        <v>14</v>
      </c>
      <c r="G58" s="26">
        <v>2</v>
      </c>
      <c r="H58" s="26">
        <v>2</v>
      </c>
      <c r="I58" s="26" t="s">
        <v>14</v>
      </c>
      <c r="J58" s="26">
        <v>4</v>
      </c>
      <c r="K58" s="26">
        <v>11</v>
      </c>
      <c r="L58" s="26">
        <v>11</v>
      </c>
      <c r="M58" s="26">
        <v>34</v>
      </c>
      <c r="N58" s="26">
        <v>21</v>
      </c>
      <c r="O58" s="26">
        <v>20</v>
      </c>
      <c r="P58" s="26">
        <v>17</v>
      </c>
      <c r="Q58" s="26">
        <v>15</v>
      </c>
      <c r="R58" s="26">
        <v>131</v>
      </c>
      <c r="S58" s="26" t="s">
        <v>14</v>
      </c>
      <c r="T58" s="26" t="s">
        <v>14</v>
      </c>
      <c r="U58" s="26" t="s">
        <v>14</v>
      </c>
      <c r="V58" s="26" t="s">
        <v>14</v>
      </c>
      <c r="W58" s="26">
        <v>2</v>
      </c>
      <c r="X58" s="26">
        <v>2</v>
      </c>
      <c r="Y58" s="26" t="s">
        <v>14</v>
      </c>
      <c r="Z58" s="26">
        <v>3</v>
      </c>
      <c r="AA58" s="26">
        <v>11</v>
      </c>
      <c r="AB58" s="26">
        <v>10</v>
      </c>
      <c r="AC58" s="26">
        <v>34</v>
      </c>
      <c r="AD58" s="26">
        <v>21</v>
      </c>
      <c r="AE58" s="26">
        <v>18</v>
      </c>
      <c r="AF58" s="26">
        <v>16</v>
      </c>
      <c r="AG58" s="26">
        <v>14</v>
      </c>
      <c r="AH58" s="26">
        <v>6</v>
      </c>
      <c r="AI58" s="26" t="s">
        <v>14</v>
      </c>
      <c r="AJ58" s="26" t="s">
        <v>14</v>
      </c>
      <c r="AK58" s="26" t="s">
        <v>14</v>
      </c>
      <c r="AL58" s="26" t="s">
        <v>14</v>
      </c>
      <c r="AM58" s="26" t="s">
        <v>14</v>
      </c>
      <c r="AN58" s="26" t="s">
        <v>14</v>
      </c>
      <c r="AO58" s="26" t="s">
        <v>14</v>
      </c>
      <c r="AP58" s="26">
        <v>1</v>
      </c>
      <c r="AQ58" s="26" t="s">
        <v>14</v>
      </c>
      <c r="AR58" s="26">
        <v>1</v>
      </c>
      <c r="AS58" s="26" t="s">
        <v>14</v>
      </c>
      <c r="AT58" s="26" t="s">
        <v>14</v>
      </c>
      <c r="AU58" s="26">
        <v>2</v>
      </c>
      <c r="AV58" s="26">
        <v>1</v>
      </c>
      <c r="AW58" s="26">
        <v>1</v>
      </c>
    </row>
    <row r="59" spans="1:49" ht="18.600000000000001" customHeight="1">
      <c r="A59" s="85" t="s">
        <v>61</v>
      </c>
      <c r="B59" s="26">
        <v>136</v>
      </c>
      <c r="C59" s="26" t="s">
        <v>14</v>
      </c>
      <c r="D59" s="26" t="s">
        <v>14</v>
      </c>
      <c r="E59" s="26" t="s">
        <v>14</v>
      </c>
      <c r="F59" s="26">
        <v>1</v>
      </c>
      <c r="G59" s="26">
        <v>1</v>
      </c>
      <c r="H59" s="26" t="s">
        <v>14</v>
      </c>
      <c r="I59" s="26">
        <v>3</v>
      </c>
      <c r="J59" s="26">
        <v>4</v>
      </c>
      <c r="K59" s="26">
        <v>8</v>
      </c>
      <c r="L59" s="26">
        <v>16</v>
      </c>
      <c r="M59" s="26">
        <v>30</v>
      </c>
      <c r="N59" s="26">
        <v>20</v>
      </c>
      <c r="O59" s="26">
        <v>21</v>
      </c>
      <c r="P59" s="26">
        <v>19</v>
      </c>
      <c r="Q59" s="26">
        <v>13</v>
      </c>
      <c r="R59" s="26">
        <v>113</v>
      </c>
      <c r="S59" s="26" t="s">
        <v>14</v>
      </c>
      <c r="T59" s="26" t="s">
        <v>14</v>
      </c>
      <c r="U59" s="26" t="s">
        <v>14</v>
      </c>
      <c r="V59" s="26" t="s">
        <v>14</v>
      </c>
      <c r="W59" s="26">
        <v>1</v>
      </c>
      <c r="X59" s="26" t="s">
        <v>14</v>
      </c>
      <c r="Y59" s="26">
        <v>3</v>
      </c>
      <c r="Z59" s="26">
        <v>4</v>
      </c>
      <c r="AA59" s="26">
        <v>7</v>
      </c>
      <c r="AB59" s="26">
        <v>16</v>
      </c>
      <c r="AC59" s="26">
        <v>27</v>
      </c>
      <c r="AD59" s="26">
        <v>18</v>
      </c>
      <c r="AE59" s="26">
        <v>15</v>
      </c>
      <c r="AF59" s="26">
        <v>15</v>
      </c>
      <c r="AG59" s="26">
        <v>7</v>
      </c>
      <c r="AH59" s="26">
        <v>23</v>
      </c>
      <c r="AI59" s="26" t="s">
        <v>14</v>
      </c>
      <c r="AJ59" s="26" t="s">
        <v>14</v>
      </c>
      <c r="AK59" s="26" t="s">
        <v>14</v>
      </c>
      <c r="AL59" s="26">
        <v>1</v>
      </c>
      <c r="AM59" s="26" t="s">
        <v>14</v>
      </c>
      <c r="AN59" s="26" t="s">
        <v>14</v>
      </c>
      <c r="AO59" s="26" t="s">
        <v>14</v>
      </c>
      <c r="AP59" s="26" t="s">
        <v>14</v>
      </c>
      <c r="AQ59" s="26">
        <v>1</v>
      </c>
      <c r="AR59" s="26" t="s">
        <v>14</v>
      </c>
      <c r="AS59" s="26">
        <v>3</v>
      </c>
      <c r="AT59" s="26">
        <v>2</v>
      </c>
      <c r="AU59" s="26">
        <v>6</v>
      </c>
      <c r="AV59" s="26">
        <v>4</v>
      </c>
      <c r="AW59" s="26">
        <v>6</v>
      </c>
    </row>
    <row r="60" spans="1:49" ht="18.600000000000001" customHeight="1">
      <c r="A60" s="85" t="s">
        <v>62</v>
      </c>
      <c r="B60" s="26">
        <v>64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>
        <v>1</v>
      </c>
      <c r="K60" s="26" t="s">
        <v>14</v>
      </c>
      <c r="L60" s="26">
        <v>5</v>
      </c>
      <c r="M60" s="26">
        <v>11</v>
      </c>
      <c r="N60" s="26">
        <v>18</v>
      </c>
      <c r="O60" s="26">
        <v>8</v>
      </c>
      <c r="P60" s="26">
        <v>10</v>
      </c>
      <c r="Q60" s="26">
        <v>11</v>
      </c>
      <c r="R60" s="26">
        <v>55</v>
      </c>
      <c r="S60" s="26" t="s">
        <v>14</v>
      </c>
      <c r="T60" s="26" t="s">
        <v>14</v>
      </c>
      <c r="U60" s="26" t="s">
        <v>14</v>
      </c>
      <c r="V60" s="26" t="s">
        <v>14</v>
      </c>
      <c r="W60" s="26" t="s">
        <v>14</v>
      </c>
      <c r="X60" s="26" t="s">
        <v>14</v>
      </c>
      <c r="Y60" s="26" t="s">
        <v>14</v>
      </c>
      <c r="Z60" s="26">
        <v>1</v>
      </c>
      <c r="AA60" s="26" t="s">
        <v>14</v>
      </c>
      <c r="AB60" s="26">
        <v>5</v>
      </c>
      <c r="AC60" s="26">
        <v>9</v>
      </c>
      <c r="AD60" s="26">
        <v>15</v>
      </c>
      <c r="AE60" s="26">
        <v>8</v>
      </c>
      <c r="AF60" s="26">
        <v>8</v>
      </c>
      <c r="AG60" s="26">
        <v>9</v>
      </c>
      <c r="AH60" s="26">
        <v>9</v>
      </c>
      <c r="AI60" s="26" t="s">
        <v>14</v>
      </c>
      <c r="AJ60" s="26" t="s">
        <v>14</v>
      </c>
      <c r="AK60" s="26" t="s">
        <v>14</v>
      </c>
      <c r="AL60" s="26" t="s">
        <v>14</v>
      </c>
      <c r="AM60" s="26" t="s">
        <v>14</v>
      </c>
      <c r="AN60" s="26" t="s">
        <v>14</v>
      </c>
      <c r="AO60" s="26" t="s">
        <v>14</v>
      </c>
      <c r="AP60" s="26" t="s">
        <v>14</v>
      </c>
      <c r="AQ60" s="26" t="s">
        <v>14</v>
      </c>
      <c r="AR60" s="26" t="s">
        <v>14</v>
      </c>
      <c r="AS60" s="26">
        <v>2</v>
      </c>
      <c r="AT60" s="26">
        <v>3</v>
      </c>
      <c r="AU60" s="26" t="s">
        <v>14</v>
      </c>
      <c r="AV60" s="26">
        <v>2</v>
      </c>
      <c r="AW60" s="26">
        <v>2</v>
      </c>
    </row>
    <row r="61" spans="1:49" ht="18.600000000000001" customHeight="1">
      <c r="A61" s="85" t="s">
        <v>63</v>
      </c>
      <c r="B61" s="26">
        <v>249</v>
      </c>
      <c r="C61" s="26" t="s">
        <v>14</v>
      </c>
      <c r="D61" s="26" t="s">
        <v>14</v>
      </c>
      <c r="E61" s="26" t="s">
        <v>14</v>
      </c>
      <c r="F61" s="26" t="s">
        <v>14</v>
      </c>
      <c r="G61" s="26">
        <v>2</v>
      </c>
      <c r="H61" s="26">
        <v>7</v>
      </c>
      <c r="I61" s="26">
        <v>9</v>
      </c>
      <c r="J61" s="26">
        <v>7</v>
      </c>
      <c r="K61" s="26">
        <v>20</v>
      </c>
      <c r="L61" s="26">
        <v>32</v>
      </c>
      <c r="M61" s="26">
        <v>39</v>
      </c>
      <c r="N61" s="26">
        <v>47</v>
      </c>
      <c r="O61" s="26">
        <v>33</v>
      </c>
      <c r="P61" s="26">
        <v>22</v>
      </c>
      <c r="Q61" s="26">
        <v>31</v>
      </c>
      <c r="R61" s="26">
        <v>231</v>
      </c>
      <c r="S61" s="26" t="s">
        <v>14</v>
      </c>
      <c r="T61" s="26" t="s">
        <v>14</v>
      </c>
      <c r="U61" s="26" t="s">
        <v>14</v>
      </c>
      <c r="V61" s="26" t="s">
        <v>14</v>
      </c>
      <c r="W61" s="26">
        <v>1</v>
      </c>
      <c r="X61" s="26">
        <v>7</v>
      </c>
      <c r="Y61" s="26">
        <v>9</v>
      </c>
      <c r="Z61" s="26">
        <v>7</v>
      </c>
      <c r="AA61" s="26">
        <v>19</v>
      </c>
      <c r="AB61" s="26">
        <v>30</v>
      </c>
      <c r="AC61" s="26">
        <v>33</v>
      </c>
      <c r="AD61" s="26">
        <v>46</v>
      </c>
      <c r="AE61" s="26">
        <v>32</v>
      </c>
      <c r="AF61" s="26">
        <v>20</v>
      </c>
      <c r="AG61" s="26">
        <v>27</v>
      </c>
      <c r="AH61" s="26">
        <v>18</v>
      </c>
      <c r="AI61" s="26" t="s">
        <v>14</v>
      </c>
      <c r="AJ61" s="26" t="s">
        <v>14</v>
      </c>
      <c r="AK61" s="26" t="s">
        <v>14</v>
      </c>
      <c r="AL61" s="26" t="s">
        <v>14</v>
      </c>
      <c r="AM61" s="26">
        <v>1</v>
      </c>
      <c r="AN61" s="26" t="s">
        <v>14</v>
      </c>
      <c r="AO61" s="26" t="s">
        <v>14</v>
      </c>
      <c r="AP61" s="26" t="s">
        <v>14</v>
      </c>
      <c r="AQ61" s="26">
        <v>1</v>
      </c>
      <c r="AR61" s="26">
        <v>2</v>
      </c>
      <c r="AS61" s="26">
        <v>6</v>
      </c>
      <c r="AT61" s="26">
        <v>1</v>
      </c>
      <c r="AU61" s="26">
        <v>1</v>
      </c>
      <c r="AV61" s="26">
        <v>2</v>
      </c>
      <c r="AW61" s="26">
        <v>4</v>
      </c>
    </row>
    <row r="62" spans="1:49" ht="18.600000000000001" customHeight="1">
      <c r="A62" s="85" t="s">
        <v>64</v>
      </c>
      <c r="B62" s="26">
        <v>193</v>
      </c>
      <c r="C62" s="26" t="s">
        <v>14</v>
      </c>
      <c r="D62" s="26" t="s">
        <v>14</v>
      </c>
      <c r="E62" s="26" t="s">
        <v>14</v>
      </c>
      <c r="F62" s="26" t="s">
        <v>14</v>
      </c>
      <c r="G62" s="26">
        <v>3</v>
      </c>
      <c r="H62" s="26">
        <v>1</v>
      </c>
      <c r="I62" s="26">
        <v>3</v>
      </c>
      <c r="J62" s="26">
        <v>6</v>
      </c>
      <c r="K62" s="26">
        <v>17</v>
      </c>
      <c r="L62" s="26">
        <v>24</v>
      </c>
      <c r="M62" s="26">
        <v>34</v>
      </c>
      <c r="N62" s="26">
        <v>34</v>
      </c>
      <c r="O62" s="26">
        <v>25</v>
      </c>
      <c r="P62" s="26">
        <v>23</v>
      </c>
      <c r="Q62" s="26">
        <v>23</v>
      </c>
      <c r="R62" s="26">
        <v>173</v>
      </c>
      <c r="S62" s="26" t="s">
        <v>14</v>
      </c>
      <c r="T62" s="26" t="s">
        <v>14</v>
      </c>
      <c r="U62" s="26" t="s">
        <v>14</v>
      </c>
      <c r="V62" s="26" t="s">
        <v>14</v>
      </c>
      <c r="W62" s="26">
        <v>3</v>
      </c>
      <c r="X62" s="26">
        <v>1</v>
      </c>
      <c r="Y62" s="26">
        <v>3</v>
      </c>
      <c r="Z62" s="26">
        <v>6</v>
      </c>
      <c r="AA62" s="26">
        <v>15</v>
      </c>
      <c r="AB62" s="26">
        <v>21</v>
      </c>
      <c r="AC62" s="26">
        <v>31</v>
      </c>
      <c r="AD62" s="26">
        <v>33</v>
      </c>
      <c r="AE62" s="26">
        <v>20</v>
      </c>
      <c r="AF62" s="26">
        <v>20</v>
      </c>
      <c r="AG62" s="26">
        <v>20</v>
      </c>
      <c r="AH62" s="26">
        <v>20</v>
      </c>
      <c r="AI62" s="26" t="s">
        <v>14</v>
      </c>
      <c r="AJ62" s="26" t="s">
        <v>14</v>
      </c>
      <c r="AK62" s="26" t="s">
        <v>14</v>
      </c>
      <c r="AL62" s="26" t="s">
        <v>14</v>
      </c>
      <c r="AM62" s="26" t="s">
        <v>14</v>
      </c>
      <c r="AN62" s="26" t="s">
        <v>14</v>
      </c>
      <c r="AO62" s="26" t="s">
        <v>14</v>
      </c>
      <c r="AP62" s="26" t="s">
        <v>14</v>
      </c>
      <c r="AQ62" s="26">
        <v>2</v>
      </c>
      <c r="AR62" s="26">
        <v>3</v>
      </c>
      <c r="AS62" s="26">
        <v>3</v>
      </c>
      <c r="AT62" s="26">
        <v>1</v>
      </c>
      <c r="AU62" s="26">
        <v>5</v>
      </c>
      <c r="AV62" s="26">
        <v>3</v>
      </c>
      <c r="AW62" s="26">
        <v>3</v>
      </c>
    </row>
    <row r="63" spans="1:49" ht="18.600000000000001" customHeight="1">
      <c r="A63" s="85" t="s">
        <v>65</v>
      </c>
      <c r="B63" s="26">
        <v>102</v>
      </c>
      <c r="C63" s="26" t="s">
        <v>14</v>
      </c>
      <c r="D63" s="26" t="s">
        <v>14</v>
      </c>
      <c r="E63" s="26" t="s">
        <v>14</v>
      </c>
      <c r="F63" s="26" t="s">
        <v>14</v>
      </c>
      <c r="G63" s="26">
        <v>2</v>
      </c>
      <c r="H63" s="26">
        <v>1</v>
      </c>
      <c r="I63" s="26">
        <v>3</v>
      </c>
      <c r="J63" s="26">
        <v>3</v>
      </c>
      <c r="K63" s="26">
        <v>6</v>
      </c>
      <c r="L63" s="26">
        <v>11</v>
      </c>
      <c r="M63" s="26">
        <v>12</v>
      </c>
      <c r="N63" s="26">
        <v>19</v>
      </c>
      <c r="O63" s="26">
        <v>15</v>
      </c>
      <c r="P63" s="26">
        <v>17</v>
      </c>
      <c r="Q63" s="26">
        <v>13</v>
      </c>
      <c r="R63" s="26">
        <v>90</v>
      </c>
      <c r="S63" s="26" t="s">
        <v>14</v>
      </c>
      <c r="T63" s="26" t="s">
        <v>14</v>
      </c>
      <c r="U63" s="26" t="s">
        <v>14</v>
      </c>
      <c r="V63" s="26" t="s">
        <v>14</v>
      </c>
      <c r="W63" s="26">
        <v>2</v>
      </c>
      <c r="X63" s="26">
        <v>1</v>
      </c>
      <c r="Y63" s="26">
        <v>3</v>
      </c>
      <c r="Z63" s="26">
        <v>3</v>
      </c>
      <c r="AA63" s="26">
        <v>6</v>
      </c>
      <c r="AB63" s="26">
        <v>11</v>
      </c>
      <c r="AC63" s="26">
        <v>12</v>
      </c>
      <c r="AD63" s="26">
        <v>17</v>
      </c>
      <c r="AE63" s="26">
        <v>10</v>
      </c>
      <c r="AF63" s="26">
        <v>16</v>
      </c>
      <c r="AG63" s="26">
        <v>9</v>
      </c>
      <c r="AH63" s="26">
        <v>12</v>
      </c>
      <c r="AI63" s="26" t="s">
        <v>14</v>
      </c>
      <c r="AJ63" s="26" t="s">
        <v>14</v>
      </c>
      <c r="AK63" s="26" t="s">
        <v>14</v>
      </c>
      <c r="AL63" s="26" t="s">
        <v>14</v>
      </c>
      <c r="AM63" s="26" t="s">
        <v>14</v>
      </c>
      <c r="AN63" s="26" t="s">
        <v>14</v>
      </c>
      <c r="AO63" s="26" t="s">
        <v>14</v>
      </c>
      <c r="AP63" s="26" t="s">
        <v>14</v>
      </c>
      <c r="AQ63" s="26" t="s">
        <v>14</v>
      </c>
      <c r="AR63" s="26" t="s">
        <v>14</v>
      </c>
      <c r="AS63" s="26" t="s">
        <v>14</v>
      </c>
      <c r="AT63" s="26">
        <v>2</v>
      </c>
      <c r="AU63" s="26">
        <v>5</v>
      </c>
      <c r="AV63" s="26">
        <v>1</v>
      </c>
      <c r="AW63" s="26">
        <v>4</v>
      </c>
    </row>
    <row r="64" spans="1:49" ht="18.600000000000001" customHeight="1">
      <c r="A64" s="85" t="s">
        <v>66</v>
      </c>
      <c r="B64" s="26">
        <v>205</v>
      </c>
      <c r="C64" s="26" t="s">
        <v>14</v>
      </c>
      <c r="D64" s="26" t="s">
        <v>14</v>
      </c>
      <c r="E64" s="26" t="s">
        <v>14</v>
      </c>
      <c r="F64" s="26" t="s">
        <v>14</v>
      </c>
      <c r="G64" s="26" t="s">
        <v>14</v>
      </c>
      <c r="H64" s="26">
        <v>2</v>
      </c>
      <c r="I64" s="26">
        <v>2</v>
      </c>
      <c r="J64" s="26">
        <v>7</v>
      </c>
      <c r="K64" s="26">
        <v>13</v>
      </c>
      <c r="L64" s="26">
        <v>30</v>
      </c>
      <c r="M64" s="26">
        <v>32</v>
      </c>
      <c r="N64" s="26">
        <v>41</v>
      </c>
      <c r="O64" s="26">
        <v>30</v>
      </c>
      <c r="P64" s="26">
        <v>25</v>
      </c>
      <c r="Q64" s="26">
        <v>23</v>
      </c>
      <c r="R64" s="26">
        <v>185</v>
      </c>
      <c r="S64" s="26" t="s">
        <v>14</v>
      </c>
      <c r="T64" s="26" t="s">
        <v>14</v>
      </c>
      <c r="U64" s="26" t="s">
        <v>14</v>
      </c>
      <c r="V64" s="26" t="s">
        <v>14</v>
      </c>
      <c r="W64" s="26" t="s">
        <v>14</v>
      </c>
      <c r="X64" s="26">
        <v>2</v>
      </c>
      <c r="Y64" s="26">
        <v>1</v>
      </c>
      <c r="Z64" s="26">
        <v>6</v>
      </c>
      <c r="AA64" s="26">
        <v>13</v>
      </c>
      <c r="AB64" s="26">
        <v>29</v>
      </c>
      <c r="AC64" s="26">
        <v>29</v>
      </c>
      <c r="AD64" s="26">
        <v>38</v>
      </c>
      <c r="AE64" s="26">
        <v>23</v>
      </c>
      <c r="AF64" s="26">
        <v>23</v>
      </c>
      <c r="AG64" s="26">
        <v>21</v>
      </c>
      <c r="AH64" s="26">
        <v>20</v>
      </c>
      <c r="AI64" s="26" t="s">
        <v>14</v>
      </c>
      <c r="AJ64" s="26" t="s">
        <v>14</v>
      </c>
      <c r="AK64" s="26" t="s">
        <v>14</v>
      </c>
      <c r="AL64" s="26" t="s">
        <v>14</v>
      </c>
      <c r="AM64" s="26" t="s">
        <v>14</v>
      </c>
      <c r="AN64" s="26" t="s">
        <v>14</v>
      </c>
      <c r="AO64" s="26">
        <v>1</v>
      </c>
      <c r="AP64" s="26">
        <v>1</v>
      </c>
      <c r="AQ64" s="26" t="s">
        <v>14</v>
      </c>
      <c r="AR64" s="26">
        <v>1</v>
      </c>
      <c r="AS64" s="26">
        <v>3</v>
      </c>
      <c r="AT64" s="26">
        <v>3</v>
      </c>
      <c r="AU64" s="26">
        <v>7</v>
      </c>
      <c r="AV64" s="26">
        <v>2</v>
      </c>
      <c r="AW64" s="26">
        <v>2</v>
      </c>
    </row>
    <row r="65" spans="1:49" ht="18.600000000000001" customHeight="1">
      <c r="A65" s="85" t="s">
        <v>67</v>
      </c>
      <c r="B65" s="26">
        <v>124</v>
      </c>
      <c r="C65" s="26" t="s">
        <v>14</v>
      </c>
      <c r="D65" s="26" t="s">
        <v>14</v>
      </c>
      <c r="E65" s="26" t="s">
        <v>14</v>
      </c>
      <c r="F65" s="26">
        <v>1</v>
      </c>
      <c r="G65" s="26">
        <v>1</v>
      </c>
      <c r="H65" s="26">
        <v>2</v>
      </c>
      <c r="I65" s="26">
        <v>4</v>
      </c>
      <c r="J65" s="26">
        <v>2</v>
      </c>
      <c r="K65" s="26">
        <v>7</v>
      </c>
      <c r="L65" s="26">
        <v>8</v>
      </c>
      <c r="M65" s="26">
        <v>16</v>
      </c>
      <c r="N65" s="26">
        <v>30</v>
      </c>
      <c r="O65" s="26">
        <v>21</v>
      </c>
      <c r="P65" s="26">
        <v>21</v>
      </c>
      <c r="Q65" s="26">
        <v>11</v>
      </c>
      <c r="R65" s="26">
        <v>116</v>
      </c>
      <c r="S65" s="26" t="s">
        <v>14</v>
      </c>
      <c r="T65" s="26" t="s">
        <v>14</v>
      </c>
      <c r="U65" s="26" t="s">
        <v>14</v>
      </c>
      <c r="V65" s="26">
        <v>1</v>
      </c>
      <c r="W65" s="26">
        <v>1</v>
      </c>
      <c r="X65" s="26">
        <v>2</v>
      </c>
      <c r="Y65" s="26">
        <v>4</v>
      </c>
      <c r="Z65" s="26">
        <v>2</v>
      </c>
      <c r="AA65" s="26">
        <v>6</v>
      </c>
      <c r="AB65" s="26">
        <v>8</v>
      </c>
      <c r="AC65" s="26">
        <v>15</v>
      </c>
      <c r="AD65" s="26">
        <v>28</v>
      </c>
      <c r="AE65" s="26">
        <v>20</v>
      </c>
      <c r="AF65" s="26">
        <v>19</v>
      </c>
      <c r="AG65" s="26">
        <v>10</v>
      </c>
      <c r="AH65" s="26">
        <v>8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 t="s">
        <v>14</v>
      </c>
      <c r="AN65" s="26" t="s">
        <v>14</v>
      </c>
      <c r="AO65" s="26" t="s">
        <v>14</v>
      </c>
      <c r="AP65" s="26" t="s">
        <v>14</v>
      </c>
      <c r="AQ65" s="26">
        <v>1</v>
      </c>
      <c r="AR65" s="26" t="s">
        <v>14</v>
      </c>
      <c r="AS65" s="26">
        <v>1</v>
      </c>
      <c r="AT65" s="26">
        <v>2</v>
      </c>
      <c r="AU65" s="26">
        <v>1</v>
      </c>
      <c r="AV65" s="26">
        <v>2</v>
      </c>
      <c r="AW65" s="26">
        <v>1</v>
      </c>
    </row>
    <row r="66" spans="1:4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</row>
    <row r="67" spans="1:49" ht="18.600000000000001" customHeight="1">
      <c r="A67" s="85" t="s">
        <v>69</v>
      </c>
      <c r="B67" s="26">
        <v>38</v>
      </c>
      <c r="C67" s="26" t="s">
        <v>14</v>
      </c>
      <c r="D67" s="26" t="s">
        <v>14</v>
      </c>
      <c r="E67" s="26" t="s">
        <v>14</v>
      </c>
      <c r="F67" s="26" t="s">
        <v>14</v>
      </c>
      <c r="G67" s="26">
        <v>1</v>
      </c>
      <c r="H67" s="26" t="s">
        <v>14</v>
      </c>
      <c r="I67" s="26">
        <v>1</v>
      </c>
      <c r="J67" s="26">
        <v>1</v>
      </c>
      <c r="K67" s="26">
        <v>3</v>
      </c>
      <c r="L67" s="26">
        <v>3</v>
      </c>
      <c r="M67" s="26">
        <v>6</v>
      </c>
      <c r="N67" s="26">
        <v>10</v>
      </c>
      <c r="O67" s="26">
        <v>7</v>
      </c>
      <c r="P67" s="26">
        <v>2</v>
      </c>
      <c r="Q67" s="26">
        <v>4</v>
      </c>
      <c r="R67" s="26">
        <v>30</v>
      </c>
      <c r="S67" s="26" t="s">
        <v>14</v>
      </c>
      <c r="T67" s="26" t="s">
        <v>14</v>
      </c>
      <c r="U67" s="26" t="s">
        <v>14</v>
      </c>
      <c r="V67" s="26" t="s">
        <v>14</v>
      </c>
      <c r="W67" s="26">
        <v>1</v>
      </c>
      <c r="X67" s="26" t="s">
        <v>14</v>
      </c>
      <c r="Y67" s="26">
        <v>1</v>
      </c>
      <c r="Z67" s="26">
        <v>1</v>
      </c>
      <c r="AA67" s="26">
        <v>3</v>
      </c>
      <c r="AB67" s="26">
        <v>3</v>
      </c>
      <c r="AC67" s="26">
        <v>6</v>
      </c>
      <c r="AD67" s="26">
        <v>9</v>
      </c>
      <c r="AE67" s="26">
        <v>5</v>
      </c>
      <c r="AF67" s="26">
        <v>1</v>
      </c>
      <c r="AG67" s="26" t="s">
        <v>14</v>
      </c>
      <c r="AH67" s="26">
        <v>8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 t="s">
        <v>14</v>
      </c>
      <c r="AO67" s="26" t="s">
        <v>14</v>
      </c>
      <c r="AP67" s="26" t="s">
        <v>14</v>
      </c>
      <c r="AQ67" s="26" t="s">
        <v>14</v>
      </c>
      <c r="AR67" s="26" t="s">
        <v>14</v>
      </c>
      <c r="AS67" s="26" t="s">
        <v>14</v>
      </c>
      <c r="AT67" s="26">
        <v>1</v>
      </c>
      <c r="AU67" s="26">
        <v>2</v>
      </c>
      <c r="AV67" s="26">
        <v>1</v>
      </c>
      <c r="AW67" s="26">
        <v>4</v>
      </c>
    </row>
    <row r="68" spans="1:49" ht="18.600000000000001" customHeight="1">
      <c r="A68" s="85" t="s">
        <v>70</v>
      </c>
      <c r="B68" s="26">
        <v>156</v>
      </c>
      <c r="C68" s="26" t="s">
        <v>14</v>
      </c>
      <c r="D68" s="26" t="s">
        <v>14</v>
      </c>
      <c r="E68" s="26" t="s">
        <v>14</v>
      </c>
      <c r="F68" s="26" t="s">
        <v>14</v>
      </c>
      <c r="G68" s="26">
        <v>2</v>
      </c>
      <c r="H68" s="26">
        <v>4</v>
      </c>
      <c r="I68" s="26" t="s">
        <v>14</v>
      </c>
      <c r="J68" s="26">
        <v>3</v>
      </c>
      <c r="K68" s="26">
        <v>13</v>
      </c>
      <c r="L68" s="26">
        <v>22</v>
      </c>
      <c r="M68" s="26">
        <v>25</v>
      </c>
      <c r="N68" s="26">
        <v>33</v>
      </c>
      <c r="O68" s="26">
        <v>23</v>
      </c>
      <c r="P68" s="26">
        <v>15</v>
      </c>
      <c r="Q68" s="26">
        <v>16</v>
      </c>
      <c r="R68" s="26">
        <v>138</v>
      </c>
      <c r="S68" s="26" t="s">
        <v>14</v>
      </c>
      <c r="T68" s="26" t="s">
        <v>14</v>
      </c>
      <c r="U68" s="26" t="s">
        <v>14</v>
      </c>
      <c r="V68" s="26" t="s">
        <v>14</v>
      </c>
      <c r="W68" s="26">
        <v>2</v>
      </c>
      <c r="X68" s="26">
        <v>4</v>
      </c>
      <c r="Y68" s="26" t="s">
        <v>14</v>
      </c>
      <c r="Z68" s="26">
        <v>3</v>
      </c>
      <c r="AA68" s="26">
        <v>12</v>
      </c>
      <c r="AB68" s="26">
        <v>20</v>
      </c>
      <c r="AC68" s="26">
        <v>18</v>
      </c>
      <c r="AD68" s="26">
        <v>31</v>
      </c>
      <c r="AE68" s="26">
        <v>20</v>
      </c>
      <c r="AF68" s="26">
        <v>13</v>
      </c>
      <c r="AG68" s="26">
        <v>15</v>
      </c>
      <c r="AH68" s="26">
        <v>18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 t="s">
        <v>14</v>
      </c>
      <c r="AN68" s="26" t="s">
        <v>14</v>
      </c>
      <c r="AO68" s="26" t="s">
        <v>14</v>
      </c>
      <c r="AP68" s="26" t="s">
        <v>14</v>
      </c>
      <c r="AQ68" s="26">
        <v>1</v>
      </c>
      <c r="AR68" s="26">
        <v>2</v>
      </c>
      <c r="AS68" s="26">
        <v>7</v>
      </c>
      <c r="AT68" s="26">
        <v>2</v>
      </c>
      <c r="AU68" s="26">
        <v>3</v>
      </c>
      <c r="AV68" s="26">
        <v>2</v>
      </c>
      <c r="AW68" s="26">
        <v>1</v>
      </c>
    </row>
    <row r="69" spans="1:49" ht="18.600000000000001" customHeight="1">
      <c r="A69" s="85" t="s">
        <v>71</v>
      </c>
      <c r="B69" s="26">
        <v>128</v>
      </c>
      <c r="C69" s="26" t="s">
        <v>14</v>
      </c>
      <c r="D69" s="26" t="s">
        <v>14</v>
      </c>
      <c r="E69" s="26" t="s">
        <v>14</v>
      </c>
      <c r="F69" s="26">
        <v>1</v>
      </c>
      <c r="G69" s="26">
        <v>3</v>
      </c>
      <c r="H69" s="26">
        <v>2</v>
      </c>
      <c r="I69" s="26">
        <v>7</v>
      </c>
      <c r="J69" s="26">
        <v>2</v>
      </c>
      <c r="K69" s="26">
        <v>8</v>
      </c>
      <c r="L69" s="26">
        <v>18</v>
      </c>
      <c r="M69" s="26">
        <v>21</v>
      </c>
      <c r="N69" s="26">
        <v>18</v>
      </c>
      <c r="O69" s="26">
        <v>20</v>
      </c>
      <c r="P69" s="26">
        <v>14</v>
      </c>
      <c r="Q69" s="26">
        <v>14</v>
      </c>
      <c r="R69" s="26">
        <v>120</v>
      </c>
      <c r="S69" s="26" t="s">
        <v>14</v>
      </c>
      <c r="T69" s="26" t="s">
        <v>14</v>
      </c>
      <c r="U69" s="26" t="s">
        <v>14</v>
      </c>
      <c r="V69" s="26">
        <v>1</v>
      </c>
      <c r="W69" s="26">
        <v>3</v>
      </c>
      <c r="X69" s="26">
        <v>2</v>
      </c>
      <c r="Y69" s="26">
        <v>7</v>
      </c>
      <c r="Z69" s="26">
        <v>2</v>
      </c>
      <c r="AA69" s="26">
        <v>6</v>
      </c>
      <c r="AB69" s="26">
        <v>18</v>
      </c>
      <c r="AC69" s="26">
        <v>19</v>
      </c>
      <c r="AD69" s="26">
        <v>17</v>
      </c>
      <c r="AE69" s="26">
        <v>19</v>
      </c>
      <c r="AF69" s="26">
        <v>13</v>
      </c>
      <c r="AG69" s="26">
        <v>13</v>
      </c>
      <c r="AH69" s="26">
        <v>8</v>
      </c>
      <c r="AI69" s="26" t="s">
        <v>14</v>
      </c>
      <c r="AJ69" s="26" t="s">
        <v>14</v>
      </c>
      <c r="AK69" s="26" t="s">
        <v>14</v>
      </c>
      <c r="AL69" s="26" t="s">
        <v>14</v>
      </c>
      <c r="AM69" s="26" t="s">
        <v>14</v>
      </c>
      <c r="AN69" s="26" t="s">
        <v>14</v>
      </c>
      <c r="AO69" s="26" t="s">
        <v>14</v>
      </c>
      <c r="AP69" s="26" t="s">
        <v>14</v>
      </c>
      <c r="AQ69" s="26">
        <v>2</v>
      </c>
      <c r="AR69" s="26" t="s">
        <v>14</v>
      </c>
      <c r="AS69" s="26">
        <v>2</v>
      </c>
      <c r="AT69" s="26">
        <v>1</v>
      </c>
      <c r="AU69" s="26">
        <v>1</v>
      </c>
      <c r="AV69" s="26">
        <v>1</v>
      </c>
      <c r="AW69" s="26">
        <v>1</v>
      </c>
    </row>
    <row r="70" spans="1:49" ht="18.600000000000001" customHeight="1">
      <c r="A70" s="85" t="s">
        <v>72</v>
      </c>
      <c r="B70" s="26">
        <v>25</v>
      </c>
      <c r="C70" s="26" t="s">
        <v>14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>
        <v>1</v>
      </c>
      <c r="J70" s="26">
        <v>2</v>
      </c>
      <c r="K70" s="26">
        <v>2</v>
      </c>
      <c r="L70" s="26">
        <v>2</v>
      </c>
      <c r="M70" s="26">
        <v>4</v>
      </c>
      <c r="N70" s="26">
        <v>3</v>
      </c>
      <c r="O70" s="26">
        <v>3</v>
      </c>
      <c r="P70" s="26">
        <v>2</v>
      </c>
      <c r="Q70" s="26">
        <v>6</v>
      </c>
      <c r="R70" s="26">
        <v>24</v>
      </c>
      <c r="S70" s="26" t="s">
        <v>14</v>
      </c>
      <c r="T70" s="26" t="s">
        <v>14</v>
      </c>
      <c r="U70" s="26" t="s">
        <v>14</v>
      </c>
      <c r="V70" s="26" t="s">
        <v>14</v>
      </c>
      <c r="W70" s="26" t="s">
        <v>14</v>
      </c>
      <c r="X70" s="26" t="s">
        <v>14</v>
      </c>
      <c r="Y70" s="26">
        <v>1</v>
      </c>
      <c r="Z70" s="26">
        <v>2</v>
      </c>
      <c r="AA70" s="26">
        <v>2</v>
      </c>
      <c r="AB70" s="26">
        <v>2</v>
      </c>
      <c r="AC70" s="26">
        <v>4</v>
      </c>
      <c r="AD70" s="26">
        <v>3</v>
      </c>
      <c r="AE70" s="26">
        <v>3</v>
      </c>
      <c r="AF70" s="26">
        <v>2</v>
      </c>
      <c r="AG70" s="26">
        <v>5</v>
      </c>
      <c r="AH70" s="26">
        <v>1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 t="s">
        <v>14</v>
      </c>
      <c r="AQ70" s="26" t="s">
        <v>14</v>
      </c>
      <c r="AR70" s="26" t="s">
        <v>14</v>
      </c>
      <c r="AS70" s="26" t="s">
        <v>14</v>
      </c>
      <c r="AT70" s="26" t="s">
        <v>14</v>
      </c>
      <c r="AU70" s="26" t="s">
        <v>14</v>
      </c>
      <c r="AV70" s="26" t="s">
        <v>14</v>
      </c>
      <c r="AW70" s="26">
        <v>1</v>
      </c>
    </row>
  </sheetData>
  <mergeCells count="52">
    <mergeCell ref="AS5:AS8"/>
    <mergeCell ref="AT5:AT8"/>
    <mergeCell ref="AU5:AU8"/>
    <mergeCell ref="AV5:AV8"/>
    <mergeCell ref="AW5:AW8"/>
    <mergeCell ref="A6:A8"/>
    <mergeCell ref="AM5:AM8"/>
    <mergeCell ref="AN5:AN8"/>
    <mergeCell ref="AO5:AO8"/>
    <mergeCell ref="AP5:AP8"/>
    <mergeCell ref="AA5:AA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AQ5:AQ8"/>
    <mergeCell ref="AR5:AR8"/>
    <mergeCell ref="AG5:AG8"/>
    <mergeCell ref="AH5:AH8"/>
    <mergeCell ref="AI5:AI8"/>
    <mergeCell ref="AJ5:AJ8"/>
    <mergeCell ref="AK5:AK8"/>
    <mergeCell ref="AL5:AL8"/>
    <mergeCell ref="Z5:Z8"/>
    <mergeCell ref="O5:O8"/>
    <mergeCell ref="P5:P8"/>
    <mergeCell ref="Q5:Q8"/>
    <mergeCell ref="R5:R8"/>
    <mergeCell ref="S5:S8"/>
    <mergeCell ref="T5:T8"/>
    <mergeCell ref="N5:N8"/>
    <mergeCell ref="B4:Q4"/>
    <mergeCell ref="R4:AG4"/>
    <mergeCell ref="AH4:AW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7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W71"/>
  <sheetViews>
    <sheetView view="pageBreakPreview" zoomScaleNormal="100" zoomScaleSheetLayoutView="100" workbookViewId="0">
      <selection activeCell="K14" sqref="K14"/>
    </sheetView>
  </sheetViews>
  <sheetFormatPr defaultRowHeight="14.25"/>
  <cols>
    <col min="1" max="1" width="16.5" customWidth="1"/>
    <col min="2" max="2" width="9.125" customWidth="1"/>
  </cols>
  <sheetData>
    <row r="1" spans="1:23" ht="17.45" customHeight="1">
      <c r="A1" s="76" t="s">
        <v>398</v>
      </c>
    </row>
    <row r="2" spans="1:23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78"/>
    </row>
    <row r="3" spans="1:23" ht="19.5" customHeight="1" thickBot="1">
      <c r="A3" s="116" t="s">
        <v>599</v>
      </c>
      <c r="B3" s="21"/>
      <c r="C3" s="21"/>
      <c r="D3" s="21"/>
      <c r="E3" s="21"/>
      <c r="F3" s="21"/>
      <c r="G3" s="22"/>
      <c r="H3" s="78"/>
    </row>
    <row r="4" spans="1:23" ht="18.75" customHeight="1" thickTop="1">
      <c r="A4" s="117"/>
      <c r="B4" s="285" t="s">
        <v>98</v>
      </c>
      <c r="C4" s="211"/>
      <c r="D4" s="235" t="s">
        <v>399</v>
      </c>
      <c r="E4" s="211"/>
      <c r="F4" s="235" t="s">
        <v>400</v>
      </c>
      <c r="G4" s="211"/>
      <c r="H4" s="78"/>
    </row>
    <row r="5" spans="1:23" ht="14.45" customHeight="1">
      <c r="A5" s="80"/>
      <c r="B5" s="290" t="s">
        <v>401</v>
      </c>
      <c r="C5" s="221" t="s">
        <v>402</v>
      </c>
      <c r="D5" s="290" t="s">
        <v>403</v>
      </c>
      <c r="E5" s="221" t="s">
        <v>402</v>
      </c>
      <c r="F5" s="290" t="s">
        <v>403</v>
      </c>
      <c r="G5" s="221" t="s">
        <v>402</v>
      </c>
      <c r="H5" s="78"/>
    </row>
    <row r="6" spans="1:23" ht="14.45" customHeight="1">
      <c r="A6" s="274" t="s">
        <v>404</v>
      </c>
      <c r="B6" s="210"/>
      <c r="C6" s="219"/>
      <c r="D6" s="210"/>
      <c r="E6" s="219"/>
      <c r="F6" s="210"/>
      <c r="G6" s="219"/>
      <c r="H6" s="78"/>
    </row>
    <row r="7" spans="1:23" ht="14.45" customHeight="1">
      <c r="A7" s="274"/>
      <c r="B7" s="210"/>
      <c r="C7" s="219"/>
      <c r="D7" s="210"/>
      <c r="E7" s="219"/>
      <c r="F7" s="210"/>
      <c r="G7" s="219"/>
      <c r="H7" s="78"/>
    </row>
    <row r="8" spans="1:23" ht="14.45" customHeight="1">
      <c r="A8" s="286"/>
      <c r="B8" s="211"/>
      <c r="C8" s="220"/>
      <c r="D8" s="211"/>
      <c r="E8" s="220"/>
      <c r="F8" s="211"/>
      <c r="G8" s="220"/>
      <c r="H8" s="78"/>
    </row>
    <row r="9" spans="1:23" ht="18.600000000000001" customHeight="1">
      <c r="A9" s="85" t="s">
        <v>405</v>
      </c>
      <c r="B9" s="26">
        <v>11402</v>
      </c>
      <c r="C9" s="26">
        <v>28789</v>
      </c>
      <c r="D9" s="26">
        <v>11022</v>
      </c>
      <c r="E9" s="26">
        <v>16204</v>
      </c>
      <c r="F9" s="26">
        <v>9193</v>
      </c>
      <c r="G9" s="26">
        <v>12585</v>
      </c>
      <c r="H9" s="118"/>
    </row>
    <row r="10" spans="1:23" ht="18.600000000000001" customHeight="1">
      <c r="A10" s="85" t="s">
        <v>12</v>
      </c>
      <c r="B10" s="26">
        <v>1931</v>
      </c>
      <c r="C10" s="26">
        <v>4990</v>
      </c>
      <c r="D10" s="26">
        <v>1895</v>
      </c>
      <c r="E10" s="26">
        <v>2839</v>
      </c>
      <c r="F10" s="26">
        <v>1528</v>
      </c>
      <c r="G10" s="26">
        <v>2151</v>
      </c>
      <c r="H10" s="29"/>
    </row>
    <row r="11" spans="1:23" ht="18.600000000000001" customHeight="1">
      <c r="A11" s="86" t="s">
        <v>13</v>
      </c>
      <c r="B11" s="26">
        <v>17</v>
      </c>
      <c r="C11" s="26">
        <v>47</v>
      </c>
      <c r="D11" s="26">
        <v>17</v>
      </c>
      <c r="E11" s="26">
        <v>30</v>
      </c>
      <c r="F11" s="26">
        <v>14</v>
      </c>
      <c r="G11" s="26">
        <v>17</v>
      </c>
      <c r="H11" s="29"/>
    </row>
    <row r="12" spans="1:23" ht="18.600000000000001" customHeight="1">
      <c r="A12" s="86" t="s">
        <v>15</v>
      </c>
      <c r="B12" s="26">
        <v>122</v>
      </c>
      <c r="C12" s="26">
        <v>341</v>
      </c>
      <c r="D12" s="26">
        <v>122</v>
      </c>
      <c r="E12" s="26">
        <v>206</v>
      </c>
      <c r="F12" s="26">
        <v>94</v>
      </c>
      <c r="G12" s="26">
        <v>135</v>
      </c>
      <c r="H12" s="29"/>
    </row>
    <row r="13" spans="1:23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9"/>
    </row>
    <row r="14" spans="1:23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9"/>
    </row>
    <row r="15" spans="1:23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9"/>
    </row>
    <row r="16" spans="1:23" ht="18.600000000000001" customHeight="1">
      <c r="A16" s="86" t="s">
        <v>19</v>
      </c>
      <c r="B16" s="26">
        <v>84</v>
      </c>
      <c r="C16" s="26">
        <v>228</v>
      </c>
      <c r="D16" s="26">
        <v>82</v>
      </c>
      <c r="E16" s="26">
        <v>122</v>
      </c>
      <c r="F16" s="26">
        <v>72</v>
      </c>
      <c r="G16" s="26">
        <v>106</v>
      </c>
      <c r="H16" s="29"/>
    </row>
    <row r="17" spans="1:8" ht="18.600000000000001" customHeight="1">
      <c r="A17" s="86" t="s">
        <v>20</v>
      </c>
      <c r="B17" s="26">
        <v>18</v>
      </c>
      <c r="C17" s="26">
        <v>40</v>
      </c>
      <c r="D17" s="26">
        <v>16</v>
      </c>
      <c r="E17" s="26">
        <v>20</v>
      </c>
      <c r="F17" s="26">
        <v>15</v>
      </c>
      <c r="G17" s="26">
        <v>20</v>
      </c>
      <c r="H17" s="29"/>
    </row>
    <row r="18" spans="1:8" ht="18.600000000000001" customHeight="1">
      <c r="A18" s="86" t="s">
        <v>21</v>
      </c>
      <c r="B18" s="26">
        <v>26</v>
      </c>
      <c r="C18" s="26">
        <v>67</v>
      </c>
      <c r="D18" s="26">
        <v>25</v>
      </c>
      <c r="E18" s="26">
        <v>35</v>
      </c>
      <c r="F18" s="26">
        <v>20</v>
      </c>
      <c r="G18" s="26">
        <v>32</v>
      </c>
      <c r="H18" s="29"/>
    </row>
    <row r="19" spans="1:8" ht="18.600000000000001" customHeight="1">
      <c r="A19" s="86" t="s">
        <v>22</v>
      </c>
      <c r="B19" s="26">
        <v>215</v>
      </c>
      <c r="C19" s="26">
        <v>586</v>
      </c>
      <c r="D19" s="26">
        <v>214</v>
      </c>
      <c r="E19" s="26">
        <v>325</v>
      </c>
      <c r="F19" s="26">
        <v>182</v>
      </c>
      <c r="G19" s="26">
        <v>261</v>
      </c>
      <c r="H19" s="29"/>
    </row>
    <row r="20" spans="1:8" ht="18.600000000000001" customHeight="1">
      <c r="A20" s="86" t="s">
        <v>23</v>
      </c>
      <c r="B20" s="26">
        <v>175</v>
      </c>
      <c r="C20" s="26">
        <v>440</v>
      </c>
      <c r="D20" s="26">
        <v>170</v>
      </c>
      <c r="E20" s="26">
        <v>247</v>
      </c>
      <c r="F20" s="26">
        <v>141</v>
      </c>
      <c r="G20" s="26">
        <v>193</v>
      </c>
      <c r="H20" s="29"/>
    </row>
    <row r="21" spans="1:8" ht="18.600000000000001" customHeight="1">
      <c r="A21" s="86" t="s">
        <v>24</v>
      </c>
      <c r="B21" s="26">
        <v>43</v>
      </c>
      <c r="C21" s="26">
        <v>102</v>
      </c>
      <c r="D21" s="26">
        <v>42</v>
      </c>
      <c r="E21" s="26">
        <v>54</v>
      </c>
      <c r="F21" s="26">
        <v>32</v>
      </c>
      <c r="G21" s="26">
        <v>48</v>
      </c>
      <c r="H21" s="29"/>
    </row>
    <row r="22" spans="1:8" ht="18.600000000000001" customHeight="1">
      <c r="A22" s="86" t="s">
        <v>25</v>
      </c>
      <c r="B22" s="26">
        <v>116</v>
      </c>
      <c r="C22" s="26">
        <v>267</v>
      </c>
      <c r="D22" s="26">
        <v>113</v>
      </c>
      <c r="E22" s="26">
        <v>165</v>
      </c>
      <c r="F22" s="26">
        <v>72</v>
      </c>
      <c r="G22" s="26">
        <v>102</v>
      </c>
      <c r="H22" s="29"/>
    </row>
    <row r="23" spans="1:8" ht="18.600000000000001" customHeight="1">
      <c r="A23" s="86" t="s">
        <v>26</v>
      </c>
      <c r="B23" s="26">
        <v>214</v>
      </c>
      <c r="C23" s="26">
        <v>574</v>
      </c>
      <c r="D23" s="26">
        <v>211</v>
      </c>
      <c r="E23" s="26">
        <v>323</v>
      </c>
      <c r="F23" s="26">
        <v>171</v>
      </c>
      <c r="G23" s="26">
        <v>251</v>
      </c>
      <c r="H23" s="29"/>
    </row>
    <row r="24" spans="1:8" ht="18.600000000000001" customHeight="1">
      <c r="A24" s="86" t="s">
        <v>27</v>
      </c>
      <c r="B24" s="26">
        <v>154</v>
      </c>
      <c r="C24" s="26">
        <v>386</v>
      </c>
      <c r="D24" s="26">
        <v>150</v>
      </c>
      <c r="E24" s="26">
        <v>225</v>
      </c>
      <c r="F24" s="26">
        <v>121</v>
      </c>
      <c r="G24" s="26">
        <v>161</v>
      </c>
      <c r="H24" s="29"/>
    </row>
    <row r="25" spans="1:8" ht="18.600000000000001" customHeight="1">
      <c r="A25" s="86" t="s">
        <v>28</v>
      </c>
      <c r="B25" s="26">
        <v>49</v>
      </c>
      <c r="C25" s="26">
        <v>137</v>
      </c>
      <c r="D25" s="26">
        <v>49</v>
      </c>
      <c r="E25" s="26">
        <v>75</v>
      </c>
      <c r="F25" s="26">
        <v>43</v>
      </c>
      <c r="G25" s="26">
        <v>62</v>
      </c>
      <c r="H25" s="29"/>
    </row>
    <row r="26" spans="1:8" ht="18.600000000000001" customHeight="1">
      <c r="A26" s="86" t="s">
        <v>29</v>
      </c>
      <c r="B26" s="26">
        <v>247</v>
      </c>
      <c r="C26" s="26">
        <v>631</v>
      </c>
      <c r="D26" s="26">
        <v>245</v>
      </c>
      <c r="E26" s="26">
        <v>365</v>
      </c>
      <c r="F26" s="26">
        <v>205</v>
      </c>
      <c r="G26" s="26">
        <v>266</v>
      </c>
      <c r="H26" s="29"/>
    </row>
    <row r="27" spans="1:8" ht="18.600000000000001" customHeight="1">
      <c r="A27" s="86" t="s">
        <v>30</v>
      </c>
      <c r="B27" s="26">
        <v>178</v>
      </c>
      <c r="C27" s="26">
        <v>447</v>
      </c>
      <c r="D27" s="26">
        <v>172</v>
      </c>
      <c r="E27" s="26">
        <v>248</v>
      </c>
      <c r="F27" s="26">
        <v>139</v>
      </c>
      <c r="G27" s="26">
        <v>199</v>
      </c>
      <c r="H27" s="29"/>
    </row>
    <row r="28" spans="1:8" ht="18.600000000000001" customHeight="1">
      <c r="A28" s="86" t="s">
        <v>31</v>
      </c>
      <c r="B28" s="26">
        <v>265</v>
      </c>
      <c r="C28" s="26">
        <v>677</v>
      </c>
      <c r="D28" s="26">
        <v>261</v>
      </c>
      <c r="E28" s="26">
        <v>388</v>
      </c>
      <c r="F28" s="26">
        <v>201</v>
      </c>
      <c r="G28" s="26">
        <v>289</v>
      </c>
      <c r="H28" s="29"/>
    </row>
    <row r="29" spans="1:8" ht="18.600000000000001" customHeight="1">
      <c r="A29" s="85" t="s">
        <v>32</v>
      </c>
      <c r="B29" s="26">
        <v>590</v>
      </c>
      <c r="C29" s="26">
        <v>1667</v>
      </c>
      <c r="D29" s="26">
        <v>581</v>
      </c>
      <c r="E29" s="26">
        <v>918</v>
      </c>
      <c r="F29" s="26">
        <v>502</v>
      </c>
      <c r="G29" s="26">
        <v>749</v>
      </c>
      <c r="H29" s="29"/>
    </row>
    <row r="30" spans="1:8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9"/>
    </row>
    <row r="31" spans="1:8" ht="18.600000000000001" customHeight="1">
      <c r="A31" s="86" t="s">
        <v>34</v>
      </c>
      <c r="B31" s="26">
        <v>5</v>
      </c>
      <c r="C31" s="26">
        <v>15</v>
      </c>
      <c r="D31" s="26">
        <v>5</v>
      </c>
      <c r="E31" s="26">
        <v>9</v>
      </c>
      <c r="F31" s="26">
        <v>4</v>
      </c>
      <c r="G31" s="26">
        <v>6</v>
      </c>
      <c r="H31" s="29"/>
    </row>
    <row r="32" spans="1:8" ht="18.600000000000001" customHeight="1">
      <c r="A32" s="86" t="s">
        <v>35</v>
      </c>
      <c r="B32" s="26">
        <v>40</v>
      </c>
      <c r="C32" s="26">
        <v>131</v>
      </c>
      <c r="D32" s="26">
        <v>40</v>
      </c>
      <c r="E32" s="26">
        <v>71</v>
      </c>
      <c r="F32" s="26">
        <v>35</v>
      </c>
      <c r="G32" s="26">
        <v>60</v>
      </c>
      <c r="H32" s="29"/>
    </row>
    <row r="33" spans="1:8" ht="18.600000000000001" customHeight="1">
      <c r="A33" s="86" t="s">
        <v>36</v>
      </c>
      <c r="B33" s="26">
        <v>102</v>
      </c>
      <c r="C33" s="26">
        <v>294</v>
      </c>
      <c r="D33" s="26">
        <v>100</v>
      </c>
      <c r="E33" s="26">
        <v>159</v>
      </c>
      <c r="F33" s="26">
        <v>88</v>
      </c>
      <c r="G33" s="26">
        <v>135</v>
      </c>
      <c r="H33" s="29"/>
    </row>
    <row r="34" spans="1:8" ht="18.600000000000001" customHeight="1">
      <c r="A34" s="86" t="s">
        <v>37</v>
      </c>
      <c r="B34" s="26">
        <v>135</v>
      </c>
      <c r="C34" s="26">
        <v>392</v>
      </c>
      <c r="D34" s="26">
        <v>133</v>
      </c>
      <c r="E34" s="26">
        <v>202</v>
      </c>
      <c r="F34" s="26">
        <v>118</v>
      </c>
      <c r="G34" s="26">
        <v>190</v>
      </c>
      <c r="H34" s="29"/>
    </row>
    <row r="35" spans="1:8" ht="18.600000000000001" customHeight="1">
      <c r="A35" s="86" t="s">
        <v>38</v>
      </c>
      <c r="B35" s="26">
        <v>160</v>
      </c>
      <c r="C35" s="26">
        <v>448</v>
      </c>
      <c r="D35" s="26">
        <v>160</v>
      </c>
      <c r="E35" s="26">
        <v>259</v>
      </c>
      <c r="F35" s="26">
        <v>130</v>
      </c>
      <c r="G35" s="26">
        <v>189</v>
      </c>
      <c r="H35" s="29"/>
    </row>
    <row r="36" spans="1:8" ht="18.600000000000001" customHeight="1">
      <c r="A36" s="86" t="s">
        <v>39</v>
      </c>
      <c r="B36" s="26">
        <v>148</v>
      </c>
      <c r="C36" s="26">
        <v>387</v>
      </c>
      <c r="D36" s="26">
        <v>143</v>
      </c>
      <c r="E36" s="26">
        <v>218</v>
      </c>
      <c r="F36" s="26">
        <v>127</v>
      </c>
      <c r="G36" s="26">
        <v>169</v>
      </c>
      <c r="H36" s="29"/>
    </row>
    <row r="37" spans="1:8" ht="18.600000000000001" customHeight="1">
      <c r="A37" s="85" t="s">
        <v>40</v>
      </c>
      <c r="B37" s="26">
        <v>488</v>
      </c>
      <c r="C37" s="26">
        <v>1058</v>
      </c>
      <c r="D37" s="26">
        <v>475</v>
      </c>
      <c r="E37" s="26">
        <v>662</v>
      </c>
      <c r="F37" s="26">
        <v>313</v>
      </c>
      <c r="G37" s="26">
        <v>396</v>
      </c>
      <c r="H37" s="29"/>
    </row>
    <row r="38" spans="1:8" ht="18.600000000000001" customHeight="1">
      <c r="A38" s="86" t="s">
        <v>26</v>
      </c>
      <c r="B38" s="26">
        <v>223</v>
      </c>
      <c r="C38" s="26">
        <v>480</v>
      </c>
      <c r="D38" s="26">
        <v>218</v>
      </c>
      <c r="E38" s="26">
        <v>307</v>
      </c>
      <c r="F38" s="26">
        <v>144</v>
      </c>
      <c r="G38" s="26">
        <v>173</v>
      </c>
      <c r="H38" s="29"/>
    </row>
    <row r="39" spans="1:8" ht="18.600000000000001" customHeight="1">
      <c r="A39" s="86" t="s">
        <v>41</v>
      </c>
      <c r="B39" s="26">
        <v>101</v>
      </c>
      <c r="C39" s="26">
        <v>233</v>
      </c>
      <c r="D39" s="26">
        <v>97</v>
      </c>
      <c r="E39" s="26">
        <v>137</v>
      </c>
      <c r="F39" s="26">
        <v>71</v>
      </c>
      <c r="G39" s="26">
        <v>96</v>
      </c>
      <c r="H39" s="29"/>
    </row>
    <row r="40" spans="1:8" ht="18.600000000000001" customHeight="1">
      <c r="A40" s="86" t="s">
        <v>42</v>
      </c>
      <c r="B40" s="26">
        <v>164</v>
      </c>
      <c r="C40" s="26">
        <v>345</v>
      </c>
      <c r="D40" s="26">
        <v>160</v>
      </c>
      <c r="E40" s="26">
        <v>218</v>
      </c>
      <c r="F40" s="26">
        <v>98</v>
      </c>
      <c r="G40" s="26">
        <v>127</v>
      </c>
      <c r="H40" s="29"/>
    </row>
    <row r="41" spans="1:8" ht="18.600000000000001" customHeight="1">
      <c r="A41" s="85" t="s">
        <v>43</v>
      </c>
      <c r="B41" s="26">
        <v>333</v>
      </c>
      <c r="C41" s="26">
        <v>888</v>
      </c>
      <c r="D41" s="26">
        <v>311</v>
      </c>
      <c r="E41" s="26">
        <v>472</v>
      </c>
      <c r="F41" s="26">
        <v>279</v>
      </c>
      <c r="G41" s="26">
        <v>416</v>
      </c>
      <c r="H41" s="29"/>
    </row>
    <row r="42" spans="1:8" ht="18.600000000000001" customHeight="1">
      <c r="A42" s="85" t="s">
        <v>44</v>
      </c>
      <c r="B42" s="26">
        <v>845</v>
      </c>
      <c r="C42" s="26">
        <v>2075</v>
      </c>
      <c r="D42" s="26">
        <v>811</v>
      </c>
      <c r="E42" s="26">
        <v>1190</v>
      </c>
      <c r="F42" s="26">
        <v>666</v>
      </c>
      <c r="G42" s="26">
        <v>885</v>
      </c>
      <c r="H42" s="29"/>
    </row>
    <row r="43" spans="1:8" ht="18.600000000000001" customHeight="1">
      <c r="A43" s="85" t="s">
        <v>45</v>
      </c>
      <c r="B43" s="26">
        <v>66</v>
      </c>
      <c r="C43" s="26">
        <v>191</v>
      </c>
      <c r="D43" s="26">
        <v>65</v>
      </c>
      <c r="E43" s="26">
        <v>104</v>
      </c>
      <c r="F43" s="26">
        <v>54</v>
      </c>
      <c r="G43" s="26">
        <v>87</v>
      </c>
      <c r="H43" s="29"/>
    </row>
    <row r="44" spans="1:8" ht="18.600000000000001" customHeight="1">
      <c r="A44" s="85" t="s">
        <v>46</v>
      </c>
      <c r="B44" s="26">
        <v>604</v>
      </c>
      <c r="C44" s="26">
        <v>1570</v>
      </c>
      <c r="D44" s="26">
        <v>581</v>
      </c>
      <c r="E44" s="26">
        <v>873</v>
      </c>
      <c r="F44" s="26">
        <v>491</v>
      </c>
      <c r="G44" s="26">
        <v>697</v>
      </c>
      <c r="H44" s="29"/>
    </row>
    <row r="45" spans="1:8" ht="18.600000000000001" customHeight="1">
      <c r="A45" s="85" t="s">
        <v>47</v>
      </c>
      <c r="B45" s="26">
        <v>991</v>
      </c>
      <c r="C45" s="26">
        <v>2431</v>
      </c>
      <c r="D45" s="26">
        <v>948</v>
      </c>
      <c r="E45" s="26">
        <v>1334</v>
      </c>
      <c r="F45" s="26">
        <v>829</v>
      </c>
      <c r="G45" s="26">
        <v>1097</v>
      </c>
      <c r="H45" s="29"/>
    </row>
    <row r="46" spans="1:8" ht="18.600000000000001" customHeight="1">
      <c r="A46" s="85" t="s">
        <v>48</v>
      </c>
      <c r="B46" s="26">
        <v>313</v>
      </c>
      <c r="C46" s="26">
        <v>809</v>
      </c>
      <c r="D46" s="26">
        <v>302</v>
      </c>
      <c r="E46" s="26">
        <v>448</v>
      </c>
      <c r="F46" s="26">
        <v>260</v>
      </c>
      <c r="G46" s="26">
        <v>361</v>
      </c>
      <c r="H46" s="29"/>
    </row>
    <row r="47" spans="1:8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9"/>
    </row>
    <row r="48" spans="1:8" ht="18.600000000000001" customHeight="1">
      <c r="A48" s="85" t="s">
        <v>50</v>
      </c>
      <c r="B48" s="26">
        <v>672</v>
      </c>
      <c r="C48" s="26">
        <v>1948</v>
      </c>
      <c r="D48" s="26">
        <v>649</v>
      </c>
      <c r="E48" s="26">
        <v>1080</v>
      </c>
      <c r="F48" s="26">
        <v>594</v>
      </c>
      <c r="G48" s="26">
        <v>868</v>
      </c>
      <c r="H48" s="29"/>
    </row>
    <row r="49" spans="1:8" ht="18.600000000000001" customHeight="1">
      <c r="A49" s="85" t="s">
        <v>51</v>
      </c>
      <c r="B49" s="26">
        <v>525</v>
      </c>
      <c r="C49" s="26">
        <v>1248</v>
      </c>
      <c r="D49" s="26">
        <v>514</v>
      </c>
      <c r="E49" s="26">
        <v>717</v>
      </c>
      <c r="F49" s="26">
        <v>430</v>
      </c>
      <c r="G49" s="26">
        <v>531</v>
      </c>
      <c r="H49" s="29"/>
    </row>
    <row r="50" spans="1:8" ht="18.600000000000001" customHeight="1">
      <c r="A50" s="85" t="s">
        <v>52</v>
      </c>
      <c r="B50" s="26">
        <v>682</v>
      </c>
      <c r="C50" s="26">
        <v>1634</v>
      </c>
      <c r="D50" s="26">
        <v>669</v>
      </c>
      <c r="E50" s="26">
        <v>946</v>
      </c>
      <c r="F50" s="26">
        <v>526</v>
      </c>
      <c r="G50" s="26">
        <v>688</v>
      </c>
      <c r="H50" s="29"/>
    </row>
    <row r="51" spans="1:8" ht="18.600000000000001" customHeight="1">
      <c r="A51" s="85" t="s">
        <v>53</v>
      </c>
      <c r="B51" s="26">
        <v>161</v>
      </c>
      <c r="C51" s="26">
        <v>421</v>
      </c>
      <c r="D51" s="26">
        <v>154</v>
      </c>
      <c r="E51" s="26">
        <v>231</v>
      </c>
      <c r="F51" s="26">
        <v>138</v>
      </c>
      <c r="G51" s="26">
        <v>190</v>
      </c>
      <c r="H51" s="29"/>
    </row>
    <row r="52" spans="1:8" ht="18.600000000000001" customHeight="1">
      <c r="A52" s="85" t="s">
        <v>54</v>
      </c>
      <c r="B52" s="26">
        <v>543</v>
      </c>
      <c r="C52" s="26">
        <v>1270</v>
      </c>
      <c r="D52" s="26">
        <v>517</v>
      </c>
      <c r="E52" s="26">
        <v>722</v>
      </c>
      <c r="F52" s="26">
        <v>421</v>
      </c>
      <c r="G52" s="26">
        <v>548</v>
      </c>
      <c r="H52" s="29"/>
    </row>
    <row r="53" spans="1:8" ht="18.600000000000001" customHeight="1">
      <c r="A53" s="85" t="s">
        <v>55</v>
      </c>
      <c r="B53" s="26">
        <v>298</v>
      </c>
      <c r="C53" s="26">
        <v>824</v>
      </c>
      <c r="D53" s="26">
        <v>290</v>
      </c>
      <c r="E53" s="26">
        <v>469</v>
      </c>
      <c r="F53" s="26">
        <v>251</v>
      </c>
      <c r="G53" s="26">
        <v>355</v>
      </c>
      <c r="H53" s="29"/>
    </row>
    <row r="54" spans="1:8" ht="18.600000000000001" customHeight="1">
      <c r="A54" s="85" t="s">
        <v>56</v>
      </c>
      <c r="B54" s="26">
        <v>127</v>
      </c>
      <c r="C54" s="26">
        <v>322</v>
      </c>
      <c r="D54" s="26">
        <v>124</v>
      </c>
      <c r="E54" s="26">
        <v>185</v>
      </c>
      <c r="F54" s="26">
        <v>103</v>
      </c>
      <c r="G54" s="26">
        <v>137</v>
      </c>
      <c r="H54" s="29"/>
    </row>
    <row r="55" spans="1:8" ht="18.600000000000001" customHeight="1">
      <c r="A55" s="85" t="s">
        <v>57</v>
      </c>
      <c r="B55" s="26">
        <v>481</v>
      </c>
      <c r="C55" s="26">
        <v>1132</v>
      </c>
      <c r="D55" s="26">
        <v>459</v>
      </c>
      <c r="E55" s="26">
        <v>616</v>
      </c>
      <c r="F55" s="26">
        <v>394</v>
      </c>
      <c r="G55" s="26">
        <v>516</v>
      </c>
      <c r="H55" s="29"/>
    </row>
    <row r="56" spans="1:8" ht="18.600000000000001" customHeight="1">
      <c r="A56" s="85" t="s">
        <v>58</v>
      </c>
      <c r="B56" s="26">
        <v>174</v>
      </c>
      <c r="C56" s="26">
        <v>441</v>
      </c>
      <c r="D56" s="26">
        <v>171</v>
      </c>
      <c r="E56" s="26">
        <v>244</v>
      </c>
      <c r="F56" s="26">
        <v>145</v>
      </c>
      <c r="G56" s="26">
        <v>197</v>
      </c>
      <c r="H56" s="29"/>
    </row>
    <row r="57" spans="1:8" ht="18.600000000000001" customHeight="1">
      <c r="A57" s="85" t="s">
        <v>59</v>
      </c>
      <c r="B57" s="26">
        <v>17</v>
      </c>
      <c r="C57" s="26">
        <v>48</v>
      </c>
      <c r="D57" s="26">
        <v>16</v>
      </c>
      <c r="E57" s="26">
        <v>22</v>
      </c>
      <c r="F57" s="26">
        <v>16</v>
      </c>
      <c r="G57" s="26">
        <v>26</v>
      </c>
      <c r="H57" s="29"/>
    </row>
    <row r="58" spans="1:8" ht="18.600000000000001" customHeight="1">
      <c r="A58" s="85" t="s">
        <v>60</v>
      </c>
      <c r="B58" s="26">
        <v>137</v>
      </c>
      <c r="C58" s="26">
        <v>354</v>
      </c>
      <c r="D58" s="26">
        <v>133</v>
      </c>
      <c r="E58" s="26">
        <v>196</v>
      </c>
      <c r="F58" s="26">
        <v>117</v>
      </c>
      <c r="G58" s="26">
        <v>158</v>
      </c>
      <c r="H58" s="29"/>
    </row>
    <row r="59" spans="1:8" ht="18.600000000000001" customHeight="1">
      <c r="A59" s="85" t="s">
        <v>61</v>
      </c>
      <c r="B59" s="26">
        <v>136</v>
      </c>
      <c r="C59" s="26">
        <v>326</v>
      </c>
      <c r="D59" s="26">
        <v>132</v>
      </c>
      <c r="E59" s="26">
        <v>178</v>
      </c>
      <c r="F59" s="26">
        <v>111</v>
      </c>
      <c r="G59" s="26">
        <v>148</v>
      </c>
      <c r="H59" s="29"/>
    </row>
    <row r="60" spans="1:8" ht="18.600000000000001" customHeight="1">
      <c r="A60" s="85" t="s">
        <v>62</v>
      </c>
      <c r="B60" s="26">
        <v>64</v>
      </c>
      <c r="C60" s="26">
        <v>144</v>
      </c>
      <c r="D60" s="26">
        <v>58</v>
      </c>
      <c r="E60" s="26">
        <v>80</v>
      </c>
      <c r="F60" s="26">
        <v>49</v>
      </c>
      <c r="G60" s="26">
        <v>64</v>
      </c>
      <c r="H60" s="29"/>
    </row>
    <row r="61" spans="1:8" ht="18.600000000000001" customHeight="1">
      <c r="A61" s="85" t="s">
        <v>63</v>
      </c>
      <c r="B61" s="26">
        <v>249</v>
      </c>
      <c r="C61" s="26">
        <v>583</v>
      </c>
      <c r="D61" s="26">
        <v>239</v>
      </c>
      <c r="E61" s="26">
        <v>320</v>
      </c>
      <c r="F61" s="26">
        <v>199</v>
      </c>
      <c r="G61" s="26">
        <v>263</v>
      </c>
      <c r="H61" s="29"/>
    </row>
    <row r="62" spans="1:8" ht="18.600000000000001" customHeight="1">
      <c r="A62" s="85" t="s">
        <v>64</v>
      </c>
      <c r="B62" s="26">
        <v>193</v>
      </c>
      <c r="C62" s="26">
        <v>501</v>
      </c>
      <c r="D62" s="26">
        <v>189</v>
      </c>
      <c r="E62" s="26">
        <v>276</v>
      </c>
      <c r="F62" s="26">
        <v>160</v>
      </c>
      <c r="G62" s="26">
        <v>225</v>
      </c>
      <c r="H62" s="29"/>
    </row>
    <row r="63" spans="1:8" ht="18.600000000000001" customHeight="1">
      <c r="A63" s="85" t="s">
        <v>65</v>
      </c>
      <c r="B63" s="26">
        <v>102</v>
      </c>
      <c r="C63" s="26">
        <v>240</v>
      </c>
      <c r="D63" s="26">
        <v>95</v>
      </c>
      <c r="E63" s="26">
        <v>136</v>
      </c>
      <c r="F63" s="26">
        <v>80</v>
      </c>
      <c r="G63" s="26">
        <v>104</v>
      </c>
      <c r="H63" s="29"/>
    </row>
    <row r="64" spans="1:8" ht="18.600000000000001" customHeight="1">
      <c r="A64" s="85" t="s">
        <v>66</v>
      </c>
      <c r="B64" s="26">
        <v>205</v>
      </c>
      <c r="C64" s="26">
        <v>515</v>
      </c>
      <c r="D64" s="26">
        <v>193</v>
      </c>
      <c r="E64" s="26">
        <v>286</v>
      </c>
      <c r="F64" s="26">
        <v>167</v>
      </c>
      <c r="G64" s="26">
        <v>229</v>
      </c>
      <c r="H64" s="29"/>
    </row>
    <row r="65" spans="1:8" ht="18.600000000000001" customHeight="1">
      <c r="A65" s="85" t="s">
        <v>67</v>
      </c>
      <c r="B65" s="26">
        <v>124</v>
      </c>
      <c r="C65" s="26">
        <v>352</v>
      </c>
      <c r="D65" s="26">
        <v>121</v>
      </c>
      <c r="E65" s="26">
        <v>195</v>
      </c>
      <c r="F65" s="26">
        <v>112</v>
      </c>
      <c r="G65" s="26">
        <v>157</v>
      </c>
      <c r="H65" s="29"/>
    </row>
    <row r="66" spans="1:8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9"/>
    </row>
    <row r="67" spans="1:8" ht="18.600000000000001" customHeight="1">
      <c r="A67" s="85" t="s">
        <v>69</v>
      </c>
      <c r="B67" s="26">
        <v>38</v>
      </c>
      <c r="C67" s="26">
        <v>76</v>
      </c>
      <c r="D67" s="26">
        <v>32</v>
      </c>
      <c r="E67" s="26">
        <v>38</v>
      </c>
      <c r="F67" s="26">
        <v>31</v>
      </c>
      <c r="G67" s="26">
        <v>38</v>
      </c>
      <c r="H67" s="29"/>
    </row>
    <row r="68" spans="1:8" ht="18.600000000000001" customHeight="1">
      <c r="A68" s="85" t="s">
        <v>70</v>
      </c>
      <c r="B68" s="26">
        <v>156</v>
      </c>
      <c r="C68" s="26">
        <v>345</v>
      </c>
      <c r="D68" s="26">
        <v>146</v>
      </c>
      <c r="E68" s="26">
        <v>183</v>
      </c>
      <c r="F68" s="26">
        <v>120</v>
      </c>
      <c r="G68" s="26">
        <v>162</v>
      </c>
      <c r="H68" s="29"/>
    </row>
    <row r="69" spans="1:8" ht="18.600000000000001" customHeight="1">
      <c r="A69" s="85" t="s">
        <v>71</v>
      </c>
      <c r="B69" s="26">
        <v>128</v>
      </c>
      <c r="C69" s="26">
        <v>315</v>
      </c>
      <c r="D69" s="26">
        <v>125</v>
      </c>
      <c r="E69" s="26">
        <v>195</v>
      </c>
      <c r="F69" s="26">
        <v>88</v>
      </c>
      <c r="G69" s="26">
        <v>120</v>
      </c>
      <c r="H69" s="29"/>
    </row>
    <row r="70" spans="1:8" ht="18.600000000000001" customHeight="1">
      <c r="A70" s="85" t="s">
        <v>72</v>
      </c>
      <c r="B70" s="26">
        <v>25</v>
      </c>
      <c r="C70" s="26">
        <v>62</v>
      </c>
      <c r="D70" s="26">
        <v>24</v>
      </c>
      <c r="E70" s="26">
        <v>45</v>
      </c>
      <c r="F70" s="26">
        <v>15</v>
      </c>
      <c r="G70" s="26">
        <v>17</v>
      </c>
      <c r="H70" s="29"/>
    </row>
    <row r="71" spans="1:8">
      <c r="B71" s="29"/>
      <c r="C71" s="29"/>
      <c r="D71" s="29"/>
      <c r="E71" s="29"/>
      <c r="F71" s="29"/>
      <c r="G71" s="29"/>
      <c r="H71" s="29"/>
    </row>
  </sheetData>
  <mergeCells count="10">
    <mergeCell ref="A6:A8"/>
    <mergeCell ref="B4:C4"/>
    <mergeCell ref="D4:E4"/>
    <mergeCell ref="F4:G4"/>
    <mergeCell ref="B5:B8"/>
    <mergeCell ref="C5:C8"/>
    <mergeCell ref="D5:D8"/>
    <mergeCell ref="E5:E8"/>
    <mergeCell ref="F5:F8"/>
    <mergeCell ref="G5:G8"/>
  </mergeCells>
  <phoneticPr fontId="15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2" width="9.25" customWidth="1"/>
  </cols>
  <sheetData>
    <row r="1" spans="1:23" ht="17.45" customHeight="1">
      <c r="A1" s="76" t="s">
        <v>406</v>
      </c>
    </row>
    <row r="2" spans="1:23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78"/>
    </row>
    <row r="3" spans="1:23" ht="19.5" customHeight="1" thickBot="1">
      <c r="A3" s="116" t="s">
        <v>407</v>
      </c>
      <c r="B3" s="21"/>
      <c r="C3" s="21"/>
      <c r="D3" s="21"/>
      <c r="E3" s="21"/>
      <c r="F3" s="21"/>
      <c r="G3" s="22"/>
      <c r="H3" s="78"/>
    </row>
    <row r="4" spans="1:23" ht="18.75" customHeight="1" thickTop="1">
      <c r="A4" s="117"/>
      <c r="B4" s="285" t="s">
        <v>98</v>
      </c>
      <c r="C4" s="211"/>
      <c r="D4" s="235" t="s">
        <v>399</v>
      </c>
      <c r="E4" s="211"/>
      <c r="F4" s="235" t="s">
        <v>400</v>
      </c>
      <c r="G4" s="211"/>
      <c r="H4" s="78"/>
    </row>
    <row r="5" spans="1:23" ht="16.149999999999999" customHeight="1">
      <c r="A5" s="80"/>
      <c r="B5" s="290" t="s">
        <v>408</v>
      </c>
      <c r="C5" s="221" t="s">
        <v>402</v>
      </c>
      <c r="D5" s="290" t="s">
        <v>409</v>
      </c>
      <c r="E5" s="221" t="s">
        <v>402</v>
      </c>
      <c r="F5" s="290" t="s">
        <v>409</v>
      </c>
      <c r="G5" s="221" t="s">
        <v>402</v>
      </c>
      <c r="H5" s="78"/>
    </row>
    <row r="6" spans="1:23" ht="16.149999999999999" customHeight="1">
      <c r="A6" s="274" t="s">
        <v>410</v>
      </c>
      <c r="B6" s="210"/>
      <c r="C6" s="219"/>
      <c r="D6" s="210"/>
      <c r="E6" s="219"/>
      <c r="F6" s="210"/>
      <c r="G6" s="219"/>
      <c r="H6" s="78"/>
    </row>
    <row r="7" spans="1:23" ht="16.149999999999999" customHeight="1">
      <c r="A7" s="274"/>
      <c r="B7" s="210"/>
      <c r="C7" s="219"/>
      <c r="D7" s="210"/>
      <c r="E7" s="219"/>
      <c r="F7" s="210"/>
      <c r="G7" s="219"/>
      <c r="H7" s="78"/>
    </row>
    <row r="8" spans="1:23" ht="16.149999999999999" customHeight="1">
      <c r="A8" s="286"/>
      <c r="B8" s="211"/>
      <c r="C8" s="220"/>
      <c r="D8" s="211"/>
      <c r="E8" s="220"/>
      <c r="F8" s="211"/>
      <c r="G8" s="220"/>
      <c r="H8" s="78"/>
    </row>
    <row r="9" spans="1:23" ht="18.600000000000001" customHeight="1">
      <c r="A9" s="85" t="s">
        <v>411</v>
      </c>
      <c r="B9" s="26">
        <v>311</v>
      </c>
      <c r="C9" s="26">
        <v>1135</v>
      </c>
      <c r="D9" s="26">
        <v>305</v>
      </c>
      <c r="E9" s="26">
        <v>788</v>
      </c>
      <c r="F9" s="26">
        <v>202</v>
      </c>
      <c r="G9" s="26">
        <v>347</v>
      </c>
      <c r="H9" s="78"/>
    </row>
    <row r="10" spans="1:23" ht="18.600000000000001" customHeight="1">
      <c r="A10" s="85" t="s">
        <v>12</v>
      </c>
      <c r="B10" s="26">
        <v>52</v>
      </c>
      <c r="C10" s="26">
        <v>152</v>
      </c>
      <c r="D10" s="26">
        <v>51</v>
      </c>
      <c r="E10" s="26">
        <v>98</v>
      </c>
      <c r="F10" s="26">
        <v>37</v>
      </c>
      <c r="G10" s="26">
        <v>54</v>
      </c>
    </row>
    <row r="11" spans="1:23" ht="18.600000000000001" customHeight="1">
      <c r="A11" s="86" t="s">
        <v>13</v>
      </c>
      <c r="B11" s="26">
        <v>1</v>
      </c>
      <c r="C11" s="26">
        <v>3</v>
      </c>
      <c r="D11" s="26">
        <v>1</v>
      </c>
      <c r="E11" s="26">
        <v>3</v>
      </c>
      <c r="F11" s="26" t="s">
        <v>14</v>
      </c>
      <c r="G11" s="26" t="s">
        <v>14</v>
      </c>
    </row>
    <row r="12" spans="1:23" ht="18.600000000000001" customHeight="1">
      <c r="A12" s="86" t="s">
        <v>15</v>
      </c>
      <c r="B12" s="26">
        <v>4</v>
      </c>
      <c r="C12" s="26">
        <v>15</v>
      </c>
      <c r="D12" s="26">
        <v>4</v>
      </c>
      <c r="E12" s="26">
        <v>12</v>
      </c>
      <c r="F12" s="26">
        <v>2</v>
      </c>
      <c r="G12" s="26">
        <v>3</v>
      </c>
    </row>
    <row r="13" spans="1:23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</row>
    <row r="14" spans="1:23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</row>
    <row r="15" spans="1:23" ht="18.600000000000001" customHeight="1">
      <c r="A15" s="86" t="s">
        <v>412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</row>
    <row r="16" spans="1:23" ht="18.600000000000001" customHeight="1">
      <c r="A16" s="86" t="s">
        <v>19</v>
      </c>
      <c r="B16" s="26">
        <v>4</v>
      </c>
      <c r="C16" s="26">
        <v>8</v>
      </c>
      <c r="D16" s="26">
        <v>4</v>
      </c>
      <c r="E16" s="26">
        <v>6</v>
      </c>
      <c r="F16" s="26">
        <v>2</v>
      </c>
      <c r="G16" s="26">
        <v>2</v>
      </c>
    </row>
    <row r="17" spans="1:7" ht="18.600000000000001" customHeight="1">
      <c r="A17" s="86" t="s">
        <v>20</v>
      </c>
      <c r="B17" s="26">
        <v>1</v>
      </c>
      <c r="C17" s="26">
        <v>3</v>
      </c>
      <c r="D17" s="26">
        <v>1</v>
      </c>
      <c r="E17" s="26">
        <v>2</v>
      </c>
      <c r="F17" s="26">
        <v>1</v>
      </c>
      <c r="G17" s="26">
        <v>1</v>
      </c>
    </row>
    <row r="18" spans="1:7" ht="18.600000000000001" customHeight="1">
      <c r="A18" s="86" t="s">
        <v>21</v>
      </c>
      <c r="B18" s="26">
        <v>1</v>
      </c>
      <c r="C18" s="26">
        <v>2</v>
      </c>
      <c r="D18" s="26">
        <v>1</v>
      </c>
      <c r="E18" s="26">
        <v>1</v>
      </c>
      <c r="F18" s="26">
        <v>1</v>
      </c>
      <c r="G18" s="26">
        <v>1</v>
      </c>
    </row>
    <row r="19" spans="1:7" ht="18.600000000000001" customHeight="1">
      <c r="A19" s="86" t="s">
        <v>22</v>
      </c>
      <c r="B19" s="26">
        <v>5</v>
      </c>
      <c r="C19" s="26">
        <v>13</v>
      </c>
      <c r="D19" s="26">
        <v>5</v>
      </c>
      <c r="E19" s="26">
        <v>6</v>
      </c>
      <c r="F19" s="26">
        <v>4</v>
      </c>
      <c r="G19" s="26">
        <v>7</v>
      </c>
    </row>
    <row r="20" spans="1:7" ht="18.600000000000001" customHeight="1">
      <c r="A20" s="86" t="s">
        <v>23</v>
      </c>
      <c r="B20" s="26">
        <v>7</v>
      </c>
      <c r="C20" s="26">
        <v>18</v>
      </c>
      <c r="D20" s="26">
        <v>7</v>
      </c>
      <c r="E20" s="26">
        <v>10</v>
      </c>
      <c r="F20" s="26">
        <v>6</v>
      </c>
      <c r="G20" s="26">
        <v>8</v>
      </c>
    </row>
    <row r="21" spans="1:7" ht="18.600000000000001" customHeight="1">
      <c r="A21" s="86" t="s">
        <v>24</v>
      </c>
      <c r="B21" s="26">
        <v>1</v>
      </c>
      <c r="C21" s="26">
        <v>4</v>
      </c>
      <c r="D21" s="26">
        <v>1</v>
      </c>
      <c r="E21" s="26">
        <v>2</v>
      </c>
      <c r="F21" s="26">
        <v>1</v>
      </c>
      <c r="G21" s="26">
        <v>2</v>
      </c>
    </row>
    <row r="22" spans="1:7" ht="18.600000000000001" customHeight="1">
      <c r="A22" s="86" t="s">
        <v>25</v>
      </c>
      <c r="B22" s="26">
        <v>1</v>
      </c>
      <c r="C22" s="26">
        <v>3</v>
      </c>
      <c r="D22" s="26">
        <v>1</v>
      </c>
      <c r="E22" s="26">
        <v>2</v>
      </c>
      <c r="F22" s="26">
        <v>1</v>
      </c>
      <c r="G22" s="26">
        <v>1</v>
      </c>
    </row>
    <row r="23" spans="1:7" ht="18.600000000000001" customHeight="1">
      <c r="A23" s="86" t="s">
        <v>26</v>
      </c>
      <c r="B23" s="26">
        <v>3</v>
      </c>
      <c r="C23" s="26">
        <v>7</v>
      </c>
      <c r="D23" s="26">
        <v>3</v>
      </c>
      <c r="E23" s="26">
        <v>4</v>
      </c>
      <c r="F23" s="26">
        <v>2</v>
      </c>
      <c r="G23" s="26">
        <v>3</v>
      </c>
    </row>
    <row r="24" spans="1:7" ht="18.600000000000001" customHeight="1">
      <c r="A24" s="86" t="s">
        <v>27</v>
      </c>
      <c r="B24" s="26">
        <v>4</v>
      </c>
      <c r="C24" s="26">
        <v>12</v>
      </c>
      <c r="D24" s="26">
        <v>4</v>
      </c>
      <c r="E24" s="26">
        <v>7</v>
      </c>
      <c r="F24" s="26">
        <v>4</v>
      </c>
      <c r="G24" s="26">
        <v>5</v>
      </c>
    </row>
    <row r="25" spans="1:7" ht="18.600000000000001" customHeight="1">
      <c r="A25" s="86" t="s">
        <v>28</v>
      </c>
      <c r="B25" s="26">
        <v>2</v>
      </c>
      <c r="C25" s="26">
        <v>9</v>
      </c>
      <c r="D25" s="26">
        <v>2</v>
      </c>
      <c r="E25" s="26">
        <v>6</v>
      </c>
      <c r="F25" s="26">
        <v>2</v>
      </c>
      <c r="G25" s="26">
        <v>3</v>
      </c>
    </row>
    <row r="26" spans="1:7" ht="18.600000000000001" customHeight="1">
      <c r="A26" s="86" t="s">
        <v>29</v>
      </c>
      <c r="B26" s="26">
        <v>9</v>
      </c>
      <c r="C26" s="26">
        <v>24</v>
      </c>
      <c r="D26" s="26">
        <v>9</v>
      </c>
      <c r="E26" s="26">
        <v>18</v>
      </c>
      <c r="F26" s="26">
        <v>4</v>
      </c>
      <c r="G26" s="26">
        <v>6</v>
      </c>
    </row>
    <row r="27" spans="1:7" ht="18.600000000000001" customHeight="1">
      <c r="A27" s="86" t="s">
        <v>30</v>
      </c>
      <c r="B27" s="26">
        <v>1</v>
      </c>
      <c r="C27" s="26">
        <v>3</v>
      </c>
      <c r="D27" s="26">
        <v>1</v>
      </c>
      <c r="E27" s="26">
        <v>3</v>
      </c>
      <c r="F27" s="26" t="s">
        <v>14</v>
      </c>
      <c r="G27" s="26" t="s">
        <v>14</v>
      </c>
    </row>
    <row r="28" spans="1:7" ht="18.600000000000001" customHeight="1">
      <c r="A28" s="86" t="s">
        <v>31</v>
      </c>
      <c r="B28" s="26">
        <v>7</v>
      </c>
      <c r="C28" s="26">
        <v>21</v>
      </c>
      <c r="D28" s="26">
        <v>6</v>
      </c>
      <c r="E28" s="26">
        <v>11</v>
      </c>
      <c r="F28" s="26">
        <v>6</v>
      </c>
      <c r="G28" s="26">
        <v>10</v>
      </c>
    </row>
    <row r="29" spans="1:7" ht="18.600000000000001" customHeight="1">
      <c r="A29" s="85" t="s">
        <v>32</v>
      </c>
      <c r="B29" s="26">
        <v>7</v>
      </c>
      <c r="C29" s="26">
        <v>27</v>
      </c>
      <c r="D29" s="26">
        <v>7</v>
      </c>
      <c r="E29" s="26">
        <v>19</v>
      </c>
      <c r="F29" s="26">
        <v>6</v>
      </c>
      <c r="G29" s="26">
        <v>8</v>
      </c>
    </row>
    <row r="30" spans="1:7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</row>
    <row r="31" spans="1:7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</row>
    <row r="32" spans="1:7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</row>
    <row r="33" spans="1:7" ht="18.600000000000001" customHeight="1">
      <c r="A33" s="86" t="s">
        <v>36</v>
      </c>
      <c r="B33" s="26">
        <v>2</v>
      </c>
      <c r="C33" s="26">
        <v>5</v>
      </c>
      <c r="D33" s="26">
        <v>2</v>
      </c>
      <c r="E33" s="26">
        <v>3</v>
      </c>
      <c r="F33" s="26">
        <v>2</v>
      </c>
      <c r="G33" s="26">
        <v>2</v>
      </c>
    </row>
    <row r="34" spans="1:7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</row>
    <row r="35" spans="1:7" ht="18.600000000000001" customHeight="1">
      <c r="A35" s="86" t="s">
        <v>38</v>
      </c>
      <c r="B35" s="26">
        <v>3</v>
      </c>
      <c r="C35" s="26">
        <v>14</v>
      </c>
      <c r="D35" s="26">
        <v>3</v>
      </c>
      <c r="E35" s="26">
        <v>10</v>
      </c>
      <c r="F35" s="26">
        <v>2</v>
      </c>
      <c r="G35" s="26">
        <v>4</v>
      </c>
    </row>
    <row r="36" spans="1:7" ht="18.600000000000001" customHeight="1">
      <c r="A36" s="86" t="s">
        <v>39</v>
      </c>
      <c r="B36" s="26">
        <v>2</v>
      </c>
      <c r="C36" s="26">
        <v>8</v>
      </c>
      <c r="D36" s="26">
        <v>2</v>
      </c>
      <c r="E36" s="26">
        <v>6</v>
      </c>
      <c r="F36" s="26">
        <v>2</v>
      </c>
      <c r="G36" s="26">
        <v>2</v>
      </c>
    </row>
    <row r="37" spans="1:7" ht="18.600000000000001" customHeight="1">
      <c r="A37" s="85" t="s">
        <v>40</v>
      </c>
      <c r="B37" s="26">
        <v>42</v>
      </c>
      <c r="C37" s="26">
        <v>139</v>
      </c>
      <c r="D37" s="26">
        <v>41</v>
      </c>
      <c r="E37" s="26">
        <v>93</v>
      </c>
      <c r="F37" s="26">
        <v>27</v>
      </c>
      <c r="G37" s="26">
        <v>46</v>
      </c>
    </row>
    <row r="38" spans="1:7" ht="18.600000000000001" customHeight="1">
      <c r="A38" s="86" t="s">
        <v>26</v>
      </c>
      <c r="B38" s="26">
        <v>21</v>
      </c>
      <c r="C38" s="26">
        <v>74</v>
      </c>
      <c r="D38" s="26">
        <v>21</v>
      </c>
      <c r="E38" s="26">
        <v>54</v>
      </c>
      <c r="F38" s="26">
        <v>15</v>
      </c>
      <c r="G38" s="26">
        <v>20</v>
      </c>
    </row>
    <row r="39" spans="1:7" ht="18.600000000000001" customHeight="1">
      <c r="A39" s="86" t="s">
        <v>41</v>
      </c>
      <c r="B39" s="26">
        <v>7</v>
      </c>
      <c r="C39" s="26">
        <v>20</v>
      </c>
      <c r="D39" s="26">
        <v>7</v>
      </c>
      <c r="E39" s="26">
        <v>14</v>
      </c>
      <c r="F39" s="26">
        <v>3</v>
      </c>
      <c r="G39" s="26">
        <v>6</v>
      </c>
    </row>
    <row r="40" spans="1:7" ht="18.600000000000001" customHeight="1">
      <c r="A40" s="86" t="s">
        <v>42</v>
      </c>
      <c r="B40" s="26">
        <v>14</v>
      </c>
      <c r="C40" s="26">
        <v>45</v>
      </c>
      <c r="D40" s="26">
        <v>13</v>
      </c>
      <c r="E40" s="26">
        <v>25</v>
      </c>
      <c r="F40" s="26">
        <v>9</v>
      </c>
      <c r="G40" s="26">
        <v>20</v>
      </c>
    </row>
    <row r="41" spans="1:7" ht="18.600000000000001" customHeight="1">
      <c r="A41" s="85" t="s">
        <v>43</v>
      </c>
      <c r="B41" s="26">
        <v>10</v>
      </c>
      <c r="C41" s="26">
        <v>39</v>
      </c>
      <c r="D41" s="26">
        <v>9</v>
      </c>
      <c r="E41" s="26">
        <v>27</v>
      </c>
      <c r="F41" s="26">
        <v>8</v>
      </c>
      <c r="G41" s="26">
        <v>12</v>
      </c>
    </row>
    <row r="42" spans="1:7" ht="18.600000000000001" customHeight="1">
      <c r="A42" s="85" t="s">
        <v>44</v>
      </c>
      <c r="B42" s="26">
        <v>26</v>
      </c>
      <c r="C42" s="26">
        <v>160</v>
      </c>
      <c r="D42" s="26">
        <v>26</v>
      </c>
      <c r="E42" s="26">
        <v>112</v>
      </c>
      <c r="F42" s="26">
        <v>19</v>
      </c>
      <c r="G42" s="26">
        <v>48</v>
      </c>
    </row>
    <row r="43" spans="1:7" ht="18.600000000000001" customHeight="1">
      <c r="A43" s="85" t="s">
        <v>45</v>
      </c>
      <c r="B43" s="26">
        <v>1</v>
      </c>
      <c r="C43" s="26">
        <v>1</v>
      </c>
      <c r="D43" s="26">
        <v>1</v>
      </c>
      <c r="E43" s="26">
        <v>1</v>
      </c>
      <c r="F43" s="26" t="s">
        <v>14</v>
      </c>
      <c r="G43" s="26" t="s">
        <v>14</v>
      </c>
    </row>
    <row r="44" spans="1:7" ht="18.600000000000001" customHeight="1">
      <c r="A44" s="85" t="s">
        <v>46</v>
      </c>
      <c r="B44" s="26">
        <v>25</v>
      </c>
      <c r="C44" s="26">
        <v>89</v>
      </c>
      <c r="D44" s="26">
        <v>23</v>
      </c>
      <c r="E44" s="26">
        <v>56</v>
      </c>
      <c r="F44" s="26">
        <v>18</v>
      </c>
      <c r="G44" s="26">
        <v>33</v>
      </c>
    </row>
    <row r="45" spans="1:7" ht="18.600000000000001" customHeight="1">
      <c r="A45" s="85" t="s">
        <v>47</v>
      </c>
      <c r="B45" s="26">
        <v>14</v>
      </c>
      <c r="C45" s="26">
        <v>60</v>
      </c>
      <c r="D45" s="26">
        <v>14</v>
      </c>
      <c r="E45" s="26">
        <v>54</v>
      </c>
      <c r="F45" s="26">
        <v>5</v>
      </c>
      <c r="G45" s="26">
        <v>6</v>
      </c>
    </row>
    <row r="46" spans="1:7" ht="18.600000000000001" customHeight="1">
      <c r="A46" s="85" t="s">
        <v>48</v>
      </c>
      <c r="B46" s="26">
        <v>9</v>
      </c>
      <c r="C46" s="26">
        <v>35</v>
      </c>
      <c r="D46" s="26">
        <v>9</v>
      </c>
      <c r="E46" s="26">
        <v>26</v>
      </c>
      <c r="F46" s="26">
        <v>6</v>
      </c>
      <c r="G46" s="26">
        <v>9</v>
      </c>
    </row>
    <row r="47" spans="1:7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</row>
    <row r="48" spans="1:7" ht="18.600000000000001" customHeight="1">
      <c r="A48" s="85" t="s">
        <v>50</v>
      </c>
      <c r="B48" s="26">
        <v>9</v>
      </c>
      <c r="C48" s="26">
        <v>36</v>
      </c>
      <c r="D48" s="26">
        <v>9</v>
      </c>
      <c r="E48" s="26">
        <v>22</v>
      </c>
      <c r="F48" s="26">
        <v>7</v>
      </c>
      <c r="G48" s="26">
        <v>14</v>
      </c>
    </row>
    <row r="49" spans="1:7" ht="18.600000000000001" customHeight="1">
      <c r="A49" s="85" t="s">
        <v>51</v>
      </c>
      <c r="B49" s="26">
        <v>10</v>
      </c>
      <c r="C49" s="26">
        <v>50</v>
      </c>
      <c r="D49" s="26">
        <v>10</v>
      </c>
      <c r="E49" s="26">
        <v>37</v>
      </c>
      <c r="F49" s="26">
        <v>5</v>
      </c>
      <c r="G49" s="26">
        <v>13</v>
      </c>
    </row>
    <row r="50" spans="1:7" ht="18.600000000000001" customHeight="1">
      <c r="A50" s="85" t="s">
        <v>52</v>
      </c>
      <c r="B50" s="26">
        <v>12</v>
      </c>
      <c r="C50" s="26">
        <v>34</v>
      </c>
      <c r="D50" s="26">
        <v>12</v>
      </c>
      <c r="E50" s="26">
        <v>28</v>
      </c>
      <c r="F50" s="26">
        <v>5</v>
      </c>
      <c r="G50" s="26">
        <v>6</v>
      </c>
    </row>
    <row r="51" spans="1:7" ht="18.600000000000001" customHeight="1">
      <c r="A51" s="85" t="s">
        <v>53</v>
      </c>
      <c r="B51" s="26">
        <v>2</v>
      </c>
      <c r="C51" s="26">
        <v>4</v>
      </c>
      <c r="D51" s="26">
        <v>2</v>
      </c>
      <c r="E51" s="26">
        <v>4</v>
      </c>
      <c r="F51" s="26" t="s">
        <v>14</v>
      </c>
      <c r="G51" s="26" t="s">
        <v>14</v>
      </c>
    </row>
    <row r="52" spans="1:7" ht="18.600000000000001" customHeight="1">
      <c r="A52" s="85" t="s">
        <v>54</v>
      </c>
      <c r="B52" s="26">
        <v>25</v>
      </c>
      <c r="C52" s="26">
        <v>69</v>
      </c>
      <c r="D52" s="26">
        <v>25</v>
      </c>
      <c r="E52" s="26">
        <v>45</v>
      </c>
      <c r="F52" s="26">
        <v>17</v>
      </c>
      <c r="G52" s="26">
        <v>24</v>
      </c>
    </row>
    <row r="53" spans="1:7" ht="18.600000000000001" customHeight="1">
      <c r="A53" s="85" t="s">
        <v>55</v>
      </c>
      <c r="B53" s="26">
        <v>6</v>
      </c>
      <c r="C53" s="26">
        <v>27</v>
      </c>
      <c r="D53" s="26">
        <v>6</v>
      </c>
      <c r="E53" s="26">
        <v>16</v>
      </c>
      <c r="F53" s="26">
        <v>6</v>
      </c>
      <c r="G53" s="26">
        <v>11</v>
      </c>
    </row>
    <row r="54" spans="1:7" ht="18.600000000000001" customHeight="1">
      <c r="A54" s="85" t="s">
        <v>56</v>
      </c>
      <c r="B54" s="26">
        <v>5</v>
      </c>
      <c r="C54" s="26">
        <v>26</v>
      </c>
      <c r="D54" s="26">
        <v>5</v>
      </c>
      <c r="E54" s="26">
        <v>16</v>
      </c>
      <c r="F54" s="26">
        <v>5</v>
      </c>
      <c r="G54" s="26">
        <v>10</v>
      </c>
    </row>
    <row r="55" spans="1:7" ht="18.600000000000001" customHeight="1">
      <c r="A55" s="85" t="s">
        <v>57</v>
      </c>
      <c r="B55" s="26">
        <v>6</v>
      </c>
      <c r="C55" s="26">
        <v>19</v>
      </c>
      <c r="D55" s="26">
        <v>6</v>
      </c>
      <c r="E55" s="26">
        <v>13</v>
      </c>
      <c r="F55" s="26">
        <v>2</v>
      </c>
      <c r="G55" s="26">
        <v>6</v>
      </c>
    </row>
    <row r="56" spans="1:7" ht="18.600000000000001" customHeight="1">
      <c r="A56" s="85" t="s">
        <v>58</v>
      </c>
      <c r="B56" s="26">
        <v>6</v>
      </c>
      <c r="C56" s="26">
        <v>26</v>
      </c>
      <c r="D56" s="26">
        <v>6</v>
      </c>
      <c r="E56" s="26">
        <v>12</v>
      </c>
      <c r="F56" s="26">
        <v>5</v>
      </c>
      <c r="G56" s="26">
        <v>14</v>
      </c>
    </row>
    <row r="57" spans="1:7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</row>
    <row r="58" spans="1:7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</row>
    <row r="59" spans="1:7" ht="18.600000000000001" customHeight="1">
      <c r="A59" s="85" t="s">
        <v>61</v>
      </c>
      <c r="B59" s="26">
        <v>5</v>
      </c>
      <c r="C59" s="26">
        <v>16</v>
      </c>
      <c r="D59" s="26">
        <v>5</v>
      </c>
      <c r="E59" s="26">
        <v>10</v>
      </c>
      <c r="F59" s="26">
        <v>4</v>
      </c>
      <c r="G59" s="26">
        <v>6</v>
      </c>
    </row>
    <row r="60" spans="1:7" ht="18.600000000000001" customHeight="1">
      <c r="A60" s="85" t="s">
        <v>62</v>
      </c>
      <c r="B60" s="26">
        <v>1</v>
      </c>
      <c r="C60" s="26">
        <v>4</v>
      </c>
      <c r="D60" s="26">
        <v>1</v>
      </c>
      <c r="E60" s="26">
        <v>1</v>
      </c>
      <c r="F60" s="26">
        <v>1</v>
      </c>
      <c r="G60" s="26">
        <v>3</v>
      </c>
    </row>
    <row r="61" spans="1:7" ht="18.600000000000001" customHeight="1">
      <c r="A61" s="85" t="s">
        <v>63</v>
      </c>
      <c r="B61" s="26">
        <v>3</v>
      </c>
      <c r="C61" s="26">
        <v>8</v>
      </c>
      <c r="D61" s="26">
        <v>3</v>
      </c>
      <c r="E61" s="26">
        <v>5</v>
      </c>
      <c r="F61" s="26">
        <v>3</v>
      </c>
      <c r="G61" s="26">
        <v>3</v>
      </c>
    </row>
    <row r="62" spans="1:7" ht="18.600000000000001" customHeight="1">
      <c r="A62" s="85" t="s">
        <v>64</v>
      </c>
      <c r="B62" s="26">
        <v>2</v>
      </c>
      <c r="C62" s="26">
        <v>8</v>
      </c>
      <c r="D62" s="26">
        <v>2</v>
      </c>
      <c r="E62" s="26">
        <v>7</v>
      </c>
      <c r="F62" s="26">
        <v>1</v>
      </c>
      <c r="G62" s="26">
        <v>1</v>
      </c>
    </row>
    <row r="63" spans="1:7" ht="18.600000000000001" customHeight="1">
      <c r="A63" s="85" t="s">
        <v>65</v>
      </c>
      <c r="B63" s="26">
        <v>1</v>
      </c>
      <c r="C63" s="26">
        <v>1</v>
      </c>
      <c r="D63" s="26">
        <v>1</v>
      </c>
      <c r="E63" s="26">
        <v>1</v>
      </c>
      <c r="F63" s="26" t="s">
        <v>14</v>
      </c>
      <c r="G63" s="26" t="s">
        <v>14</v>
      </c>
    </row>
    <row r="64" spans="1:7" ht="18.600000000000001" customHeight="1">
      <c r="A64" s="85" t="s">
        <v>66</v>
      </c>
      <c r="B64" s="26">
        <v>1</v>
      </c>
      <c r="C64" s="26">
        <v>7</v>
      </c>
      <c r="D64" s="26">
        <v>1</v>
      </c>
      <c r="E64" s="26">
        <v>7</v>
      </c>
      <c r="F64" s="26" t="s">
        <v>14</v>
      </c>
      <c r="G64" s="26" t="s">
        <v>14</v>
      </c>
    </row>
    <row r="65" spans="1:7" ht="18.600000000000001" customHeight="1">
      <c r="A65" s="85" t="s">
        <v>67</v>
      </c>
      <c r="B65" s="26">
        <v>1</v>
      </c>
      <c r="C65" s="26">
        <v>2</v>
      </c>
      <c r="D65" s="26">
        <v>1</v>
      </c>
      <c r="E65" s="26">
        <v>2</v>
      </c>
      <c r="F65" s="26" t="s">
        <v>14</v>
      </c>
      <c r="G65" s="26" t="s">
        <v>14</v>
      </c>
    </row>
    <row r="66" spans="1:7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</row>
    <row r="67" spans="1:7" ht="18.600000000000001" customHeight="1">
      <c r="A67" s="85" t="s">
        <v>69</v>
      </c>
      <c r="B67" s="26">
        <v>2</v>
      </c>
      <c r="C67" s="26">
        <v>5</v>
      </c>
      <c r="D67" s="26">
        <v>1</v>
      </c>
      <c r="E67" s="26">
        <v>3</v>
      </c>
      <c r="F67" s="26">
        <v>2</v>
      </c>
      <c r="G67" s="26">
        <v>2</v>
      </c>
    </row>
    <row r="68" spans="1:7" ht="18.600000000000001" customHeight="1">
      <c r="A68" s="85" t="s">
        <v>70</v>
      </c>
      <c r="B68" s="26">
        <v>2</v>
      </c>
      <c r="C68" s="26">
        <v>4</v>
      </c>
      <c r="D68" s="26">
        <v>2</v>
      </c>
      <c r="E68" s="26">
        <v>3</v>
      </c>
      <c r="F68" s="26">
        <v>1</v>
      </c>
      <c r="G68" s="26">
        <v>1</v>
      </c>
    </row>
    <row r="69" spans="1:7" ht="18.600000000000001" customHeight="1">
      <c r="A69" s="85" t="s">
        <v>71</v>
      </c>
      <c r="B69" s="26">
        <v>22</v>
      </c>
      <c r="C69" s="26">
        <v>67</v>
      </c>
      <c r="D69" s="26">
        <v>22</v>
      </c>
      <c r="E69" s="26">
        <v>52</v>
      </c>
      <c r="F69" s="26">
        <v>10</v>
      </c>
      <c r="G69" s="26">
        <v>15</v>
      </c>
    </row>
    <row r="70" spans="1:7" ht="18.600000000000001" customHeight="1">
      <c r="A70" s="85" t="s">
        <v>72</v>
      </c>
      <c r="B70" s="26">
        <v>4</v>
      </c>
      <c r="C70" s="26">
        <v>20</v>
      </c>
      <c r="D70" s="26">
        <v>4</v>
      </c>
      <c r="E70" s="26">
        <v>18</v>
      </c>
      <c r="F70" s="26">
        <v>2</v>
      </c>
      <c r="G70" s="26">
        <v>2</v>
      </c>
    </row>
  </sheetData>
  <mergeCells count="10">
    <mergeCell ref="A6:A8"/>
    <mergeCell ref="B4:C4"/>
    <mergeCell ref="D4:E4"/>
    <mergeCell ref="F4:G4"/>
    <mergeCell ref="B5:B8"/>
    <mergeCell ref="C5:C8"/>
    <mergeCell ref="D5:D8"/>
    <mergeCell ref="E5:E8"/>
    <mergeCell ref="F5:F8"/>
    <mergeCell ref="G5:G8"/>
  </mergeCells>
  <phoneticPr fontId="15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0"/>
  <sheetViews>
    <sheetView view="pageBreakPreview" zoomScaleNormal="100" zoomScaleSheetLayoutView="100" workbookViewId="0">
      <selection activeCell="D2" sqref="D2"/>
    </sheetView>
  </sheetViews>
  <sheetFormatPr defaultRowHeight="14.25"/>
  <cols>
    <col min="1" max="1" width="16.5" customWidth="1" collapsed="1"/>
    <col min="2" max="6" width="8.125" customWidth="1" collapsed="1"/>
    <col min="7" max="7" width="9.25" customWidth="1" collapsed="1"/>
    <col min="8" max="14" width="8.125" customWidth="1" collapsed="1"/>
    <col min="15" max="15" width="10.875" customWidth="1" collapsed="1"/>
    <col min="16" max="16" width="8.125" customWidth="1" collapsed="1"/>
    <col min="17" max="17" width="9.375" customWidth="1" collapsed="1"/>
    <col min="18" max="18" width="8.125" customWidth="1" collapsed="1"/>
  </cols>
  <sheetData>
    <row r="1" spans="1:18" s="17" customFormat="1" ht="17.45" customHeight="1">
      <c r="A1" s="16" t="s">
        <v>0</v>
      </c>
    </row>
    <row r="2" spans="1:18" s="20" customFormat="1" ht="18.75" customHeight="1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20" customFormat="1" ht="19.5" customHeight="1" thickBot="1">
      <c r="A3" s="21" t="s">
        <v>561</v>
      </c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21"/>
      <c r="O3" s="21"/>
      <c r="P3" s="23"/>
      <c r="Q3" s="24" t="s">
        <v>74</v>
      </c>
    </row>
    <row r="4" spans="1:18" s="20" customFormat="1" ht="18.75" customHeight="1" thickTop="1">
      <c r="A4" s="208" t="s">
        <v>4</v>
      </c>
      <c r="B4" s="210" t="s">
        <v>75</v>
      </c>
      <c r="C4" s="212" t="s">
        <v>76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 t="s">
        <v>77</v>
      </c>
      <c r="P4" s="216" t="s">
        <v>78</v>
      </c>
      <c r="Q4" s="228"/>
      <c r="R4" s="19"/>
    </row>
    <row r="5" spans="1:18" s="20" customFormat="1" ht="18.75" customHeight="1">
      <c r="A5" s="209"/>
      <c r="B5" s="210"/>
      <c r="C5" s="218" t="s">
        <v>79</v>
      </c>
      <c r="D5" s="221" t="s">
        <v>80</v>
      </c>
      <c r="E5" s="222" t="s">
        <v>81</v>
      </c>
      <c r="F5" s="223"/>
      <c r="G5" s="223"/>
      <c r="H5" s="223"/>
      <c r="I5" s="223"/>
      <c r="J5" s="224" t="s">
        <v>82</v>
      </c>
      <c r="K5" s="225"/>
      <c r="L5" s="225"/>
      <c r="M5" s="226"/>
      <c r="N5" s="221" t="s">
        <v>83</v>
      </c>
      <c r="O5" s="214"/>
      <c r="P5" s="216"/>
      <c r="Q5" s="229"/>
      <c r="R5" s="19"/>
    </row>
    <row r="6" spans="1:18" s="20" customFormat="1" ht="18.75" customHeight="1">
      <c r="A6" s="209"/>
      <c r="B6" s="210"/>
      <c r="C6" s="219"/>
      <c r="D6" s="214"/>
      <c r="E6" s="221" t="s">
        <v>84</v>
      </c>
      <c r="F6" s="218" t="s">
        <v>85</v>
      </c>
      <c r="G6" s="221" t="s">
        <v>86</v>
      </c>
      <c r="H6" s="221" t="s">
        <v>87</v>
      </c>
      <c r="I6" s="218" t="s">
        <v>88</v>
      </c>
      <c r="J6" s="218" t="s">
        <v>84</v>
      </c>
      <c r="K6" s="218" t="s">
        <v>89</v>
      </c>
      <c r="L6" s="218" t="s">
        <v>90</v>
      </c>
      <c r="M6" s="221" t="s">
        <v>91</v>
      </c>
      <c r="N6" s="214"/>
      <c r="O6" s="214"/>
      <c r="P6" s="216"/>
      <c r="Q6" s="227" t="s">
        <v>92</v>
      </c>
      <c r="R6" s="19"/>
    </row>
    <row r="7" spans="1:18" s="20" customFormat="1" ht="18.75" customHeight="1">
      <c r="A7" s="209"/>
      <c r="B7" s="210"/>
      <c r="C7" s="219"/>
      <c r="D7" s="214"/>
      <c r="E7" s="214"/>
      <c r="F7" s="219"/>
      <c r="G7" s="214"/>
      <c r="H7" s="214"/>
      <c r="I7" s="219"/>
      <c r="J7" s="219"/>
      <c r="K7" s="219"/>
      <c r="L7" s="219"/>
      <c r="M7" s="214"/>
      <c r="N7" s="214"/>
      <c r="O7" s="214"/>
      <c r="P7" s="216"/>
      <c r="Q7" s="216"/>
      <c r="R7" s="19"/>
    </row>
    <row r="8" spans="1:18" s="20" customFormat="1" ht="18.75" customHeight="1">
      <c r="A8" s="209"/>
      <c r="B8" s="211"/>
      <c r="C8" s="220"/>
      <c r="D8" s="215"/>
      <c r="E8" s="215"/>
      <c r="F8" s="220"/>
      <c r="G8" s="215"/>
      <c r="H8" s="215"/>
      <c r="I8" s="220"/>
      <c r="J8" s="220"/>
      <c r="K8" s="220"/>
      <c r="L8" s="220"/>
      <c r="M8" s="215"/>
      <c r="N8" s="215"/>
      <c r="O8" s="215"/>
      <c r="P8" s="217"/>
      <c r="Q8" s="217"/>
      <c r="R8" s="19"/>
    </row>
    <row r="9" spans="1:18" s="20" customFormat="1" ht="18.75" customHeight="1">
      <c r="A9" s="7" t="s">
        <v>11</v>
      </c>
      <c r="B9" s="25">
        <v>11490</v>
      </c>
      <c r="C9" s="26">
        <v>338</v>
      </c>
      <c r="D9" s="26">
        <v>17</v>
      </c>
      <c r="E9" s="26">
        <v>260</v>
      </c>
      <c r="F9" s="26">
        <v>252</v>
      </c>
      <c r="G9" s="26">
        <v>1</v>
      </c>
      <c r="H9" s="26">
        <v>7</v>
      </c>
      <c r="I9" s="26" t="s">
        <v>14</v>
      </c>
      <c r="J9" s="26">
        <v>40</v>
      </c>
      <c r="K9" s="26">
        <v>12</v>
      </c>
      <c r="L9" s="26">
        <v>25</v>
      </c>
      <c r="M9" s="26">
        <v>3</v>
      </c>
      <c r="N9" s="26">
        <v>21</v>
      </c>
      <c r="O9" s="26">
        <v>12</v>
      </c>
      <c r="P9" s="26">
        <v>11140</v>
      </c>
      <c r="Q9" s="26">
        <v>11117</v>
      </c>
      <c r="R9" s="19"/>
    </row>
    <row r="10" spans="1:18" s="20" customFormat="1" ht="18.75" customHeight="1">
      <c r="A10" s="7" t="s">
        <v>12</v>
      </c>
      <c r="B10" s="27">
        <v>1937</v>
      </c>
      <c r="C10" s="26">
        <v>49</v>
      </c>
      <c r="D10" s="26">
        <v>2</v>
      </c>
      <c r="E10" s="26">
        <v>43</v>
      </c>
      <c r="F10" s="26">
        <v>41</v>
      </c>
      <c r="G10" s="26" t="s">
        <v>14</v>
      </c>
      <c r="H10" s="26">
        <v>2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>
        <v>4</v>
      </c>
      <c r="O10" s="26">
        <v>2</v>
      </c>
      <c r="P10" s="26">
        <v>1886</v>
      </c>
      <c r="Q10" s="26">
        <v>1882</v>
      </c>
    </row>
    <row r="11" spans="1:18" s="20" customFormat="1" ht="18.75" customHeight="1">
      <c r="A11" s="13" t="s">
        <v>13</v>
      </c>
      <c r="B11" s="27">
        <v>17</v>
      </c>
      <c r="C11" s="26">
        <v>1</v>
      </c>
      <c r="D11" s="26" t="s">
        <v>14</v>
      </c>
      <c r="E11" s="26">
        <v>1</v>
      </c>
      <c r="F11" s="26">
        <v>1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>
        <v>16</v>
      </c>
      <c r="Q11" s="26">
        <v>16</v>
      </c>
    </row>
    <row r="12" spans="1:18" s="20" customFormat="1" ht="18.75" customHeight="1">
      <c r="A12" s="13" t="s">
        <v>15</v>
      </c>
      <c r="B12" s="27">
        <v>122</v>
      </c>
      <c r="C12" s="26">
        <v>4</v>
      </c>
      <c r="D12" s="26" t="s">
        <v>14</v>
      </c>
      <c r="E12" s="26">
        <v>4</v>
      </c>
      <c r="F12" s="26">
        <v>3</v>
      </c>
      <c r="G12" s="26" t="s">
        <v>14</v>
      </c>
      <c r="H12" s="26">
        <v>1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>
        <v>118</v>
      </c>
      <c r="Q12" s="26">
        <v>118</v>
      </c>
    </row>
    <row r="13" spans="1:18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</row>
    <row r="14" spans="1:18" s="20" customFormat="1" ht="18.75" customHeight="1">
      <c r="A14" s="13" t="s">
        <v>17</v>
      </c>
      <c r="B14" s="27" t="s">
        <v>93</v>
      </c>
      <c r="C14" s="26" t="s">
        <v>93</v>
      </c>
      <c r="D14" s="26" t="s">
        <v>93</v>
      </c>
      <c r="E14" s="26" t="s">
        <v>93</v>
      </c>
      <c r="F14" s="26" t="s">
        <v>93</v>
      </c>
      <c r="G14" s="26" t="s">
        <v>93</v>
      </c>
      <c r="H14" s="26" t="s">
        <v>93</v>
      </c>
      <c r="I14" s="26" t="s">
        <v>93</v>
      </c>
      <c r="J14" s="26" t="s">
        <v>93</v>
      </c>
      <c r="K14" s="26" t="s">
        <v>93</v>
      </c>
      <c r="L14" s="26" t="s">
        <v>93</v>
      </c>
      <c r="M14" s="26" t="s">
        <v>93</v>
      </c>
      <c r="N14" s="26" t="s">
        <v>93</v>
      </c>
      <c r="O14" s="26" t="s">
        <v>93</v>
      </c>
      <c r="P14" s="26" t="s">
        <v>93</v>
      </c>
      <c r="Q14" s="26" t="s">
        <v>93</v>
      </c>
    </row>
    <row r="15" spans="1:18" s="20" customFormat="1" ht="18.75" customHeight="1">
      <c r="A15" s="13" t="s">
        <v>42</v>
      </c>
      <c r="B15" s="27">
        <v>7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  <c r="P15" s="26">
        <v>7</v>
      </c>
      <c r="Q15" s="26">
        <v>7</v>
      </c>
    </row>
    <row r="16" spans="1:18" s="20" customFormat="1" ht="18.75" customHeight="1">
      <c r="A16" s="13" t="s">
        <v>19</v>
      </c>
      <c r="B16" s="27">
        <v>85</v>
      </c>
      <c r="C16" s="26">
        <v>4</v>
      </c>
      <c r="D16" s="26" t="s">
        <v>14</v>
      </c>
      <c r="E16" s="26">
        <v>4</v>
      </c>
      <c r="F16" s="26">
        <v>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>
        <v>81</v>
      </c>
      <c r="Q16" s="26">
        <v>81</v>
      </c>
    </row>
    <row r="17" spans="1:17" s="20" customFormat="1" ht="18.75" customHeight="1">
      <c r="A17" s="13" t="s">
        <v>20</v>
      </c>
      <c r="B17" s="27">
        <v>18</v>
      </c>
      <c r="C17" s="26">
        <v>1</v>
      </c>
      <c r="D17" s="26" t="s">
        <v>14</v>
      </c>
      <c r="E17" s="26">
        <v>1</v>
      </c>
      <c r="F17" s="26">
        <v>1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>
        <v>17</v>
      </c>
      <c r="Q17" s="26">
        <v>17</v>
      </c>
    </row>
    <row r="18" spans="1:17" s="20" customFormat="1" ht="18.75" customHeight="1">
      <c r="A18" s="13" t="s">
        <v>21</v>
      </c>
      <c r="B18" s="27">
        <v>26</v>
      </c>
      <c r="C18" s="26">
        <v>1</v>
      </c>
      <c r="D18" s="26" t="s">
        <v>14</v>
      </c>
      <c r="E18" s="26">
        <v>1</v>
      </c>
      <c r="F18" s="26">
        <v>1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>
        <v>25</v>
      </c>
      <c r="Q18" s="26">
        <v>25</v>
      </c>
    </row>
    <row r="19" spans="1:17" s="20" customFormat="1" ht="18.75" customHeight="1">
      <c r="A19" s="13" t="s">
        <v>22</v>
      </c>
      <c r="B19" s="27">
        <v>216</v>
      </c>
      <c r="C19" s="26">
        <v>5</v>
      </c>
      <c r="D19" s="26" t="s">
        <v>14</v>
      </c>
      <c r="E19" s="26">
        <v>4</v>
      </c>
      <c r="F19" s="26">
        <v>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 t="s">
        <v>14</v>
      </c>
      <c r="L19" s="26" t="s">
        <v>14</v>
      </c>
      <c r="M19" s="26" t="s">
        <v>14</v>
      </c>
      <c r="N19" s="26">
        <v>1</v>
      </c>
      <c r="O19" s="26" t="s">
        <v>14</v>
      </c>
      <c r="P19" s="26">
        <v>211</v>
      </c>
      <c r="Q19" s="26">
        <v>211</v>
      </c>
    </row>
    <row r="20" spans="1:17" s="20" customFormat="1" ht="18.75" customHeight="1">
      <c r="A20" s="13" t="s">
        <v>23</v>
      </c>
      <c r="B20" s="27">
        <v>175</v>
      </c>
      <c r="C20" s="26">
        <v>7</v>
      </c>
      <c r="D20" s="26" t="s">
        <v>14</v>
      </c>
      <c r="E20" s="26">
        <v>6</v>
      </c>
      <c r="F20" s="26">
        <v>6</v>
      </c>
      <c r="G20" s="26" t="s">
        <v>14</v>
      </c>
      <c r="H20" s="26" t="s">
        <v>14</v>
      </c>
      <c r="I20" s="26" t="s">
        <v>14</v>
      </c>
      <c r="J20" s="26" t="s">
        <v>14</v>
      </c>
      <c r="K20" s="26" t="s">
        <v>14</v>
      </c>
      <c r="L20" s="26" t="s">
        <v>14</v>
      </c>
      <c r="M20" s="26" t="s">
        <v>14</v>
      </c>
      <c r="N20" s="26">
        <v>1</v>
      </c>
      <c r="O20" s="26" t="s">
        <v>14</v>
      </c>
      <c r="P20" s="26">
        <v>168</v>
      </c>
      <c r="Q20" s="26">
        <v>168</v>
      </c>
    </row>
    <row r="21" spans="1:17" s="20" customFormat="1" ht="18.75" customHeight="1">
      <c r="A21" s="13" t="s">
        <v>94</v>
      </c>
      <c r="B21" s="27">
        <v>44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>
        <v>44</v>
      </c>
      <c r="Q21" s="26">
        <v>43</v>
      </c>
    </row>
    <row r="22" spans="1:17" s="20" customFormat="1" ht="18.75" customHeight="1">
      <c r="A22" s="13" t="s">
        <v>25</v>
      </c>
      <c r="B22" s="27">
        <v>116</v>
      </c>
      <c r="C22" s="26">
        <v>1</v>
      </c>
      <c r="D22" s="26" t="s">
        <v>14</v>
      </c>
      <c r="E22" s="26">
        <v>1</v>
      </c>
      <c r="F22" s="26">
        <v>1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>
        <v>115</v>
      </c>
      <c r="Q22" s="26">
        <v>115</v>
      </c>
    </row>
    <row r="23" spans="1:17" s="20" customFormat="1" ht="18.75" customHeight="1">
      <c r="A23" s="13" t="s">
        <v>26</v>
      </c>
      <c r="B23" s="27">
        <v>214</v>
      </c>
      <c r="C23" s="26">
        <v>3</v>
      </c>
      <c r="D23" s="26" t="s">
        <v>14</v>
      </c>
      <c r="E23" s="26">
        <v>3</v>
      </c>
      <c r="F23" s="26">
        <v>3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 t="s">
        <v>14</v>
      </c>
      <c r="M23" s="26" t="s">
        <v>14</v>
      </c>
      <c r="N23" s="26" t="s">
        <v>14</v>
      </c>
      <c r="O23" s="26" t="s">
        <v>14</v>
      </c>
      <c r="P23" s="26">
        <v>211</v>
      </c>
      <c r="Q23" s="26">
        <v>211</v>
      </c>
    </row>
    <row r="24" spans="1:17" s="20" customFormat="1" ht="18.75" customHeight="1">
      <c r="A24" s="13" t="s">
        <v>27</v>
      </c>
      <c r="B24" s="27">
        <v>154</v>
      </c>
      <c r="C24" s="26">
        <v>4</v>
      </c>
      <c r="D24" s="26" t="s">
        <v>14</v>
      </c>
      <c r="E24" s="26">
        <v>4</v>
      </c>
      <c r="F24" s="26">
        <v>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>
        <v>150</v>
      </c>
      <c r="Q24" s="26">
        <v>150</v>
      </c>
    </row>
    <row r="25" spans="1:17" s="20" customFormat="1" ht="18.75" customHeight="1">
      <c r="A25" s="13" t="s">
        <v>28</v>
      </c>
      <c r="B25" s="27">
        <v>49</v>
      </c>
      <c r="C25" s="26">
        <v>2</v>
      </c>
      <c r="D25" s="26" t="s">
        <v>14</v>
      </c>
      <c r="E25" s="26">
        <v>2</v>
      </c>
      <c r="F25" s="26">
        <v>1</v>
      </c>
      <c r="G25" s="26" t="s">
        <v>14</v>
      </c>
      <c r="H25" s="26">
        <v>1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>
        <v>47</v>
      </c>
      <c r="Q25" s="26">
        <v>47</v>
      </c>
    </row>
    <row r="26" spans="1:17" s="20" customFormat="1" ht="18.75" customHeight="1">
      <c r="A26" s="13" t="s">
        <v>29</v>
      </c>
      <c r="B26" s="27">
        <v>248</v>
      </c>
      <c r="C26" s="26">
        <v>8</v>
      </c>
      <c r="D26" s="26">
        <v>1</v>
      </c>
      <c r="E26" s="26">
        <v>6</v>
      </c>
      <c r="F26" s="26">
        <v>6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6" t="s">
        <v>14</v>
      </c>
      <c r="M26" s="26" t="s">
        <v>14</v>
      </c>
      <c r="N26" s="26">
        <v>1</v>
      </c>
      <c r="O26" s="26" t="s">
        <v>14</v>
      </c>
      <c r="P26" s="26">
        <v>240</v>
      </c>
      <c r="Q26" s="26">
        <v>238</v>
      </c>
    </row>
    <row r="27" spans="1:17" s="20" customFormat="1" ht="18.75" customHeight="1">
      <c r="A27" s="13" t="s">
        <v>30</v>
      </c>
      <c r="B27" s="27">
        <v>178</v>
      </c>
      <c r="C27" s="26">
        <v>1</v>
      </c>
      <c r="D27" s="26">
        <v>1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26" t="s">
        <v>14</v>
      </c>
      <c r="N27" s="26" t="s">
        <v>14</v>
      </c>
      <c r="O27" s="26" t="s">
        <v>14</v>
      </c>
      <c r="P27" s="26">
        <v>177</v>
      </c>
      <c r="Q27" s="26">
        <v>177</v>
      </c>
    </row>
    <row r="28" spans="1:17" s="20" customFormat="1" ht="18.75" customHeight="1">
      <c r="A28" s="13" t="s">
        <v>31</v>
      </c>
      <c r="B28" s="27">
        <v>265</v>
      </c>
      <c r="C28" s="26">
        <v>6</v>
      </c>
      <c r="D28" s="26" t="s">
        <v>14</v>
      </c>
      <c r="E28" s="26">
        <v>5</v>
      </c>
      <c r="F28" s="26">
        <v>5</v>
      </c>
      <c r="G28" s="26" t="s">
        <v>14</v>
      </c>
      <c r="H28" s="26" t="s">
        <v>14</v>
      </c>
      <c r="I28" s="26" t="s">
        <v>14</v>
      </c>
      <c r="J28" s="26" t="s">
        <v>14</v>
      </c>
      <c r="K28" s="26" t="s">
        <v>14</v>
      </c>
      <c r="L28" s="26" t="s">
        <v>14</v>
      </c>
      <c r="M28" s="26" t="s">
        <v>14</v>
      </c>
      <c r="N28" s="26">
        <v>1</v>
      </c>
      <c r="O28" s="26" t="s">
        <v>14</v>
      </c>
      <c r="P28" s="26">
        <v>259</v>
      </c>
      <c r="Q28" s="26">
        <v>258</v>
      </c>
    </row>
    <row r="29" spans="1:17" s="20" customFormat="1" ht="18.75" customHeight="1">
      <c r="A29" s="7" t="s">
        <v>32</v>
      </c>
      <c r="B29" s="27">
        <v>593</v>
      </c>
      <c r="C29" s="26">
        <v>7</v>
      </c>
      <c r="D29" s="26">
        <v>1</v>
      </c>
      <c r="E29" s="26">
        <v>5</v>
      </c>
      <c r="F29" s="26">
        <v>5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>
        <v>1</v>
      </c>
      <c r="O29" s="26" t="s">
        <v>14</v>
      </c>
      <c r="P29" s="26">
        <v>586</v>
      </c>
      <c r="Q29" s="26">
        <v>586</v>
      </c>
    </row>
    <row r="30" spans="1:17" s="20" customFormat="1" ht="18.75" customHeight="1">
      <c r="A30" s="13" t="s">
        <v>33</v>
      </c>
      <c r="B30" s="27" t="s">
        <v>93</v>
      </c>
      <c r="C30" s="26" t="s">
        <v>93</v>
      </c>
      <c r="D30" s="26" t="s">
        <v>93</v>
      </c>
      <c r="E30" s="26" t="s">
        <v>93</v>
      </c>
      <c r="F30" s="26" t="s">
        <v>93</v>
      </c>
      <c r="G30" s="26" t="s">
        <v>93</v>
      </c>
      <c r="H30" s="26" t="s">
        <v>93</v>
      </c>
      <c r="I30" s="26" t="s">
        <v>93</v>
      </c>
      <c r="J30" s="26" t="s">
        <v>93</v>
      </c>
      <c r="K30" s="26" t="s">
        <v>93</v>
      </c>
      <c r="L30" s="26" t="s">
        <v>93</v>
      </c>
      <c r="M30" s="26" t="s">
        <v>93</v>
      </c>
      <c r="N30" s="26" t="s">
        <v>93</v>
      </c>
      <c r="O30" s="26" t="s">
        <v>93</v>
      </c>
      <c r="P30" s="26" t="s">
        <v>93</v>
      </c>
      <c r="Q30" s="26" t="s">
        <v>93</v>
      </c>
    </row>
    <row r="31" spans="1:17" s="20" customFormat="1" ht="18.75" customHeight="1">
      <c r="A31" s="13" t="s">
        <v>34</v>
      </c>
      <c r="B31" s="27" t="s">
        <v>93</v>
      </c>
      <c r="C31" s="26" t="s">
        <v>93</v>
      </c>
      <c r="D31" s="26" t="s">
        <v>93</v>
      </c>
      <c r="E31" s="26" t="s">
        <v>93</v>
      </c>
      <c r="F31" s="26" t="s">
        <v>93</v>
      </c>
      <c r="G31" s="26" t="s">
        <v>93</v>
      </c>
      <c r="H31" s="26" t="s">
        <v>93</v>
      </c>
      <c r="I31" s="26" t="s">
        <v>93</v>
      </c>
      <c r="J31" s="26" t="s">
        <v>93</v>
      </c>
      <c r="K31" s="26" t="s">
        <v>93</v>
      </c>
      <c r="L31" s="26" t="s">
        <v>93</v>
      </c>
      <c r="M31" s="26" t="s">
        <v>93</v>
      </c>
      <c r="N31" s="26" t="s">
        <v>93</v>
      </c>
      <c r="O31" s="26" t="s">
        <v>93</v>
      </c>
      <c r="P31" s="26" t="s">
        <v>93</v>
      </c>
      <c r="Q31" s="26" t="s">
        <v>93</v>
      </c>
    </row>
    <row r="32" spans="1:17" s="20" customFormat="1" ht="18.75" customHeight="1">
      <c r="A32" s="13" t="s">
        <v>35</v>
      </c>
      <c r="B32" s="27">
        <v>40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>
        <v>40</v>
      </c>
      <c r="Q32" s="26">
        <v>40</v>
      </c>
    </row>
    <row r="33" spans="1:17" s="20" customFormat="1" ht="18.75" customHeight="1">
      <c r="A33" s="13" t="s">
        <v>36</v>
      </c>
      <c r="B33" s="27">
        <v>102</v>
      </c>
      <c r="C33" s="26">
        <v>2</v>
      </c>
      <c r="D33" s="26" t="s">
        <v>14</v>
      </c>
      <c r="E33" s="26">
        <v>2</v>
      </c>
      <c r="F33" s="26">
        <v>2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>
        <v>100</v>
      </c>
      <c r="Q33" s="26">
        <v>100</v>
      </c>
    </row>
    <row r="34" spans="1:17" s="20" customFormat="1" ht="18.75" customHeight="1">
      <c r="A34" s="13" t="s">
        <v>37</v>
      </c>
      <c r="B34" s="27">
        <v>135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>
        <v>135</v>
      </c>
      <c r="Q34" s="26">
        <v>135</v>
      </c>
    </row>
    <row r="35" spans="1:17" s="20" customFormat="1" ht="18.75" customHeight="1">
      <c r="A35" s="13" t="s">
        <v>38</v>
      </c>
      <c r="B35" s="27">
        <v>161</v>
      </c>
      <c r="C35" s="26">
        <v>3</v>
      </c>
      <c r="D35" s="26">
        <v>1</v>
      </c>
      <c r="E35" s="26">
        <v>1</v>
      </c>
      <c r="F35" s="26">
        <v>1</v>
      </c>
      <c r="G35" s="26" t="s">
        <v>14</v>
      </c>
      <c r="H35" s="26" t="s">
        <v>14</v>
      </c>
      <c r="I35" s="26" t="s">
        <v>14</v>
      </c>
      <c r="J35" s="26" t="s">
        <v>14</v>
      </c>
      <c r="K35" s="26" t="s">
        <v>14</v>
      </c>
      <c r="L35" s="26" t="s">
        <v>14</v>
      </c>
      <c r="M35" s="26" t="s">
        <v>14</v>
      </c>
      <c r="N35" s="26">
        <v>1</v>
      </c>
      <c r="O35" s="26" t="s">
        <v>14</v>
      </c>
      <c r="P35" s="26">
        <v>158</v>
      </c>
      <c r="Q35" s="26">
        <v>158</v>
      </c>
    </row>
    <row r="36" spans="1:17" s="20" customFormat="1" ht="18.75" customHeight="1">
      <c r="A36" s="13" t="s">
        <v>39</v>
      </c>
      <c r="B36" s="27">
        <v>149</v>
      </c>
      <c r="C36" s="26">
        <v>2</v>
      </c>
      <c r="D36" s="26" t="s">
        <v>14</v>
      </c>
      <c r="E36" s="26">
        <v>2</v>
      </c>
      <c r="F36" s="26">
        <v>2</v>
      </c>
      <c r="G36" s="26" t="s">
        <v>14</v>
      </c>
      <c r="H36" s="26" t="s">
        <v>14</v>
      </c>
      <c r="I36" s="26" t="s">
        <v>14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  <c r="O36" s="26" t="s">
        <v>14</v>
      </c>
      <c r="P36" s="26">
        <v>147</v>
      </c>
      <c r="Q36" s="26">
        <v>147</v>
      </c>
    </row>
    <row r="37" spans="1:17" s="20" customFormat="1" ht="18.75" customHeight="1">
      <c r="A37" s="7" t="s">
        <v>40</v>
      </c>
      <c r="B37" s="27">
        <v>500</v>
      </c>
      <c r="C37" s="26">
        <v>44</v>
      </c>
      <c r="D37" s="26">
        <v>2</v>
      </c>
      <c r="E37" s="26">
        <v>35</v>
      </c>
      <c r="F37" s="26">
        <v>35</v>
      </c>
      <c r="G37" s="26" t="s">
        <v>14</v>
      </c>
      <c r="H37" s="26" t="s">
        <v>14</v>
      </c>
      <c r="I37" s="26" t="s">
        <v>14</v>
      </c>
      <c r="J37" s="26">
        <v>5</v>
      </c>
      <c r="K37" s="26">
        <v>1</v>
      </c>
      <c r="L37" s="26">
        <v>4</v>
      </c>
      <c r="M37" s="26" t="s">
        <v>14</v>
      </c>
      <c r="N37" s="26">
        <v>2</v>
      </c>
      <c r="O37" s="26">
        <v>1</v>
      </c>
      <c r="P37" s="26">
        <v>455</v>
      </c>
      <c r="Q37" s="26">
        <v>448</v>
      </c>
    </row>
    <row r="38" spans="1:17" s="20" customFormat="1" ht="18.75" customHeight="1">
      <c r="A38" s="13" t="s">
        <v>26</v>
      </c>
      <c r="B38" s="27">
        <v>234</v>
      </c>
      <c r="C38" s="26">
        <v>24</v>
      </c>
      <c r="D38" s="26">
        <v>1</v>
      </c>
      <c r="E38" s="26">
        <v>17</v>
      </c>
      <c r="F38" s="26">
        <v>17</v>
      </c>
      <c r="G38" s="26" t="s">
        <v>14</v>
      </c>
      <c r="H38" s="26" t="s">
        <v>14</v>
      </c>
      <c r="I38" s="26" t="s">
        <v>14</v>
      </c>
      <c r="J38" s="26">
        <v>5</v>
      </c>
      <c r="K38" s="26">
        <v>1</v>
      </c>
      <c r="L38" s="26">
        <v>4</v>
      </c>
      <c r="M38" s="26" t="s">
        <v>14</v>
      </c>
      <c r="N38" s="26">
        <v>1</v>
      </c>
      <c r="O38" s="26" t="s">
        <v>14</v>
      </c>
      <c r="P38" s="26">
        <v>210</v>
      </c>
      <c r="Q38" s="26">
        <v>203</v>
      </c>
    </row>
    <row r="39" spans="1:17" s="20" customFormat="1" ht="18.75" customHeight="1">
      <c r="A39" s="13" t="s">
        <v>41</v>
      </c>
      <c r="B39" s="27">
        <v>101</v>
      </c>
      <c r="C39" s="26">
        <v>6</v>
      </c>
      <c r="D39" s="26">
        <v>1</v>
      </c>
      <c r="E39" s="26">
        <v>5</v>
      </c>
      <c r="F39" s="26">
        <v>5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26">
        <v>1</v>
      </c>
      <c r="P39" s="26">
        <v>94</v>
      </c>
      <c r="Q39" s="26">
        <v>94</v>
      </c>
    </row>
    <row r="40" spans="1:17" s="20" customFormat="1" ht="18.75" customHeight="1">
      <c r="A40" s="13" t="s">
        <v>42</v>
      </c>
      <c r="B40" s="27">
        <v>165</v>
      </c>
      <c r="C40" s="26">
        <v>14</v>
      </c>
      <c r="D40" s="26" t="s">
        <v>14</v>
      </c>
      <c r="E40" s="26">
        <v>13</v>
      </c>
      <c r="F40" s="26">
        <v>13</v>
      </c>
      <c r="G40" s="26" t="s">
        <v>14</v>
      </c>
      <c r="H40" s="26" t="s">
        <v>14</v>
      </c>
      <c r="I40" s="26" t="s">
        <v>14</v>
      </c>
      <c r="J40" s="26" t="s">
        <v>14</v>
      </c>
      <c r="K40" s="26" t="s">
        <v>14</v>
      </c>
      <c r="L40" s="26" t="s">
        <v>14</v>
      </c>
      <c r="M40" s="26" t="s">
        <v>14</v>
      </c>
      <c r="N40" s="26">
        <v>1</v>
      </c>
      <c r="O40" s="26" t="s">
        <v>14</v>
      </c>
      <c r="P40" s="26">
        <v>151</v>
      </c>
      <c r="Q40" s="26">
        <v>151</v>
      </c>
    </row>
    <row r="41" spans="1:17" s="20" customFormat="1" ht="18.75" customHeight="1">
      <c r="A41" s="7" t="s">
        <v>43</v>
      </c>
      <c r="B41" s="27">
        <v>333</v>
      </c>
      <c r="C41" s="26">
        <v>10</v>
      </c>
      <c r="D41" s="26">
        <v>1</v>
      </c>
      <c r="E41" s="26">
        <v>9</v>
      </c>
      <c r="F41" s="26">
        <v>8</v>
      </c>
      <c r="G41" s="26" t="s">
        <v>14</v>
      </c>
      <c r="H41" s="26">
        <v>1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  <c r="P41" s="26">
        <v>323</v>
      </c>
      <c r="Q41" s="26">
        <v>323</v>
      </c>
    </row>
    <row r="42" spans="1:17" s="20" customFormat="1" ht="18.75" customHeight="1">
      <c r="A42" s="7" t="s">
        <v>44</v>
      </c>
      <c r="B42" s="27">
        <v>845</v>
      </c>
      <c r="C42" s="26">
        <v>24</v>
      </c>
      <c r="D42" s="26">
        <v>1</v>
      </c>
      <c r="E42" s="26">
        <v>21</v>
      </c>
      <c r="F42" s="26">
        <v>20</v>
      </c>
      <c r="G42" s="26" t="s">
        <v>14</v>
      </c>
      <c r="H42" s="26">
        <v>1</v>
      </c>
      <c r="I42" s="26" t="s">
        <v>14</v>
      </c>
      <c r="J42" s="26">
        <v>1</v>
      </c>
      <c r="K42" s="26">
        <v>1</v>
      </c>
      <c r="L42" s="26" t="s">
        <v>14</v>
      </c>
      <c r="M42" s="26" t="s">
        <v>14</v>
      </c>
      <c r="N42" s="26">
        <v>1</v>
      </c>
      <c r="O42" s="26" t="s">
        <v>14</v>
      </c>
      <c r="P42" s="26">
        <v>821</v>
      </c>
      <c r="Q42" s="26">
        <v>819</v>
      </c>
    </row>
    <row r="43" spans="1:17" s="20" customFormat="1" ht="18.75" customHeight="1">
      <c r="A43" s="7" t="s">
        <v>45</v>
      </c>
      <c r="B43" s="27">
        <v>69</v>
      </c>
      <c r="C43" s="26">
        <v>3</v>
      </c>
      <c r="D43" s="26" t="s">
        <v>14</v>
      </c>
      <c r="E43" s="26">
        <v>1</v>
      </c>
      <c r="F43" s="26">
        <v>1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>
        <v>2</v>
      </c>
      <c r="O43" s="26" t="s">
        <v>14</v>
      </c>
      <c r="P43" s="26">
        <v>66</v>
      </c>
      <c r="Q43" s="26">
        <v>66</v>
      </c>
    </row>
    <row r="44" spans="1:17" s="20" customFormat="1" ht="18.75" customHeight="1">
      <c r="A44" s="7" t="s">
        <v>46</v>
      </c>
      <c r="B44" s="27">
        <v>607</v>
      </c>
      <c r="C44" s="26">
        <v>24</v>
      </c>
      <c r="D44" s="26">
        <v>2</v>
      </c>
      <c r="E44" s="26">
        <v>22</v>
      </c>
      <c r="F44" s="26">
        <v>22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  <c r="P44" s="26">
        <v>583</v>
      </c>
      <c r="Q44" s="26">
        <v>582</v>
      </c>
    </row>
    <row r="45" spans="1:17" s="20" customFormat="1" ht="18.75" customHeight="1">
      <c r="A45" s="7" t="s">
        <v>47</v>
      </c>
      <c r="B45" s="27">
        <v>997</v>
      </c>
      <c r="C45" s="26">
        <v>16</v>
      </c>
      <c r="D45" s="26">
        <v>2</v>
      </c>
      <c r="E45" s="26">
        <v>11</v>
      </c>
      <c r="F45" s="26">
        <v>11</v>
      </c>
      <c r="G45" s="26" t="s">
        <v>14</v>
      </c>
      <c r="H45" s="26" t="s">
        <v>14</v>
      </c>
      <c r="I45" s="26" t="s">
        <v>14</v>
      </c>
      <c r="J45" s="26">
        <v>2</v>
      </c>
      <c r="K45" s="26">
        <v>1</v>
      </c>
      <c r="L45" s="26">
        <v>1</v>
      </c>
      <c r="M45" s="26" t="s">
        <v>14</v>
      </c>
      <c r="N45" s="26">
        <v>1</v>
      </c>
      <c r="O45" s="26">
        <v>3</v>
      </c>
      <c r="P45" s="26">
        <v>978</v>
      </c>
      <c r="Q45" s="26">
        <v>977</v>
      </c>
    </row>
    <row r="46" spans="1:17" s="20" customFormat="1" ht="18.75" customHeight="1">
      <c r="A46" s="7" t="s">
        <v>48</v>
      </c>
      <c r="B46" s="27">
        <v>314</v>
      </c>
      <c r="C46" s="26">
        <v>8</v>
      </c>
      <c r="D46" s="26" t="s">
        <v>14</v>
      </c>
      <c r="E46" s="26">
        <v>7</v>
      </c>
      <c r="F46" s="26">
        <v>7</v>
      </c>
      <c r="G46" s="26" t="s">
        <v>14</v>
      </c>
      <c r="H46" s="26" t="s">
        <v>14</v>
      </c>
      <c r="I46" s="26" t="s">
        <v>14</v>
      </c>
      <c r="J46" s="26" t="s">
        <v>14</v>
      </c>
      <c r="K46" s="26" t="s">
        <v>14</v>
      </c>
      <c r="L46" s="26" t="s">
        <v>14</v>
      </c>
      <c r="M46" s="26" t="s">
        <v>14</v>
      </c>
      <c r="N46" s="26">
        <v>1</v>
      </c>
      <c r="O46" s="26" t="s">
        <v>14</v>
      </c>
      <c r="P46" s="26">
        <v>306</v>
      </c>
      <c r="Q46" s="26">
        <v>305</v>
      </c>
    </row>
    <row r="47" spans="1:17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</row>
    <row r="48" spans="1:17" s="20" customFormat="1" ht="18.75" customHeight="1">
      <c r="A48" s="7" t="s">
        <v>50</v>
      </c>
      <c r="B48" s="27">
        <v>672</v>
      </c>
      <c r="C48" s="26">
        <v>9</v>
      </c>
      <c r="D48" s="26" t="s">
        <v>14</v>
      </c>
      <c r="E48" s="26">
        <v>8</v>
      </c>
      <c r="F48" s="26">
        <v>8</v>
      </c>
      <c r="G48" s="26" t="s">
        <v>14</v>
      </c>
      <c r="H48" s="26" t="s">
        <v>14</v>
      </c>
      <c r="I48" s="26" t="s">
        <v>14</v>
      </c>
      <c r="J48" s="26">
        <v>1</v>
      </c>
      <c r="K48" s="26">
        <v>1</v>
      </c>
      <c r="L48" s="26" t="s">
        <v>14</v>
      </c>
      <c r="M48" s="26" t="s">
        <v>14</v>
      </c>
      <c r="N48" s="26" t="s">
        <v>14</v>
      </c>
      <c r="O48" s="26" t="s">
        <v>14</v>
      </c>
      <c r="P48" s="26">
        <v>663</v>
      </c>
      <c r="Q48" s="26">
        <v>663</v>
      </c>
    </row>
    <row r="49" spans="1:17" s="20" customFormat="1" ht="18.75" customHeight="1">
      <c r="A49" s="7" t="s">
        <v>51</v>
      </c>
      <c r="B49" s="27">
        <v>534</v>
      </c>
      <c r="C49" s="26">
        <v>14</v>
      </c>
      <c r="D49" s="26">
        <v>1</v>
      </c>
      <c r="E49" s="26">
        <v>9</v>
      </c>
      <c r="F49" s="26">
        <v>9</v>
      </c>
      <c r="G49" s="26" t="s">
        <v>14</v>
      </c>
      <c r="H49" s="26" t="s">
        <v>14</v>
      </c>
      <c r="I49" s="26" t="s">
        <v>14</v>
      </c>
      <c r="J49" s="26">
        <v>3</v>
      </c>
      <c r="K49" s="26" t="s">
        <v>14</v>
      </c>
      <c r="L49" s="26">
        <v>3</v>
      </c>
      <c r="M49" s="26" t="s">
        <v>14</v>
      </c>
      <c r="N49" s="26">
        <v>1</v>
      </c>
      <c r="O49" s="26">
        <v>3</v>
      </c>
      <c r="P49" s="26">
        <v>517</v>
      </c>
      <c r="Q49" s="26">
        <v>516</v>
      </c>
    </row>
    <row r="50" spans="1:17" s="20" customFormat="1" ht="18.75" customHeight="1">
      <c r="A50" s="7" t="s">
        <v>52</v>
      </c>
      <c r="B50" s="27">
        <v>691</v>
      </c>
      <c r="C50" s="26">
        <v>14</v>
      </c>
      <c r="D50" s="26">
        <v>1</v>
      </c>
      <c r="E50" s="26">
        <v>9</v>
      </c>
      <c r="F50" s="26">
        <v>8</v>
      </c>
      <c r="G50" s="26" t="s">
        <v>14</v>
      </c>
      <c r="H50" s="26">
        <v>1</v>
      </c>
      <c r="I50" s="26" t="s">
        <v>14</v>
      </c>
      <c r="J50" s="26">
        <v>3</v>
      </c>
      <c r="K50" s="26">
        <v>1</v>
      </c>
      <c r="L50" s="26">
        <v>1</v>
      </c>
      <c r="M50" s="26">
        <v>1</v>
      </c>
      <c r="N50" s="26">
        <v>1</v>
      </c>
      <c r="O50" s="26" t="s">
        <v>14</v>
      </c>
      <c r="P50" s="26">
        <v>677</v>
      </c>
      <c r="Q50" s="26">
        <v>677</v>
      </c>
    </row>
    <row r="51" spans="1:17" s="20" customFormat="1" ht="18.75" customHeight="1">
      <c r="A51" s="7" t="s">
        <v>53</v>
      </c>
      <c r="B51" s="27">
        <v>161</v>
      </c>
      <c r="C51" s="26">
        <v>2</v>
      </c>
      <c r="D51" s="26" t="s">
        <v>14</v>
      </c>
      <c r="E51" s="26">
        <v>2</v>
      </c>
      <c r="F51" s="26">
        <v>2</v>
      </c>
      <c r="G51" s="26" t="s">
        <v>14</v>
      </c>
      <c r="H51" s="26" t="s">
        <v>14</v>
      </c>
      <c r="I51" s="26" t="s">
        <v>14</v>
      </c>
      <c r="J51" s="26" t="s">
        <v>14</v>
      </c>
      <c r="K51" s="26" t="s">
        <v>14</v>
      </c>
      <c r="L51" s="26" t="s">
        <v>14</v>
      </c>
      <c r="M51" s="26" t="s">
        <v>14</v>
      </c>
      <c r="N51" s="26" t="s">
        <v>14</v>
      </c>
      <c r="O51" s="26" t="s">
        <v>14</v>
      </c>
      <c r="P51" s="26">
        <v>159</v>
      </c>
      <c r="Q51" s="26">
        <v>159</v>
      </c>
    </row>
    <row r="52" spans="1:17" s="20" customFormat="1" ht="18.75" customHeight="1">
      <c r="A52" s="7" t="s">
        <v>54</v>
      </c>
      <c r="B52" s="27">
        <v>548</v>
      </c>
      <c r="C52" s="26">
        <v>30</v>
      </c>
      <c r="D52" s="26">
        <v>1</v>
      </c>
      <c r="E52" s="26">
        <v>22</v>
      </c>
      <c r="F52" s="26">
        <v>21</v>
      </c>
      <c r="G52" s="26">
        <v>1</v>
      </c>
      <c r="H52" s="26" t="s">
        <v>14</v>
      </c>
      <c r="I52" s="26" t="s">
        <v>14</v>
      </c>
      <c r="J52" s="26">
        <v>6</v>
      </c>
      <c r="K52" s="26">
        <v>1</v>
      </c>
      <c r="L52" s="26">
        <v>5</v>
      </c>
      <c r="M52" s="26" t="s">
        <v>14</v>
      </c>
      <c r="N52" s="26">
        <v>1</v>
      </c>
      <c r="O52" s="26" t="s">
        <v>14</v>
      </c>
      <c r="P52" s="26">
        <v>518</v>
      </c>
      <c r="Q52" s="26">
        <v>518</v>
      </c>
    </row>
    <row r="53" spans="1:17" s="20" customFormat="1" ht="18.75" customHeight="1">
      <c r="A53" s="7" t="s">
        <v>55</v>
      </c>
      <c r="B53" s="27">
        <v>299</v>
      </c>
      <c r="C53" s="26">
        <v>6</v>
      </c>
      <c r="D53" s="26">
        <v>1</v>
      </c>
      <c r="E53" s="26">
        <v>3</v>
      </c>
      <c r="F53" s="26">
        <v>3</v>
      </c>
      <c r="G53" s="26" t="s">
        <v>14</v>
      </c>
      <c r="H53" s="26" t="s">
        <v>14</v>
      </c>
      <c r="I53" s="26" t="s">
        <v>14</v>
      </c>
      <c r="J53" s="26">
        <v>1</v>
      </c>
      <c r="K53" s="26" t="s">
        <v>14</v>
      </c>
      <c r="L53" s="26" t="s">
        <v>14</v>
      </c>
      <c r="M53" s="26">
        <v>1</v>
      </c>
      <c r="N53" s="26">
        <v>1</v>
      </c>
      <c r="O53" s="26" t="s">
        <v>14</v>
      </c>
      <c r="P53" s="26">
        <v>293</v>
      </c>
      <c r="Q53" s="26">
        <v>293</v>
      </c>
    </row>
    <row r="54" spans="1:17" s="20" customFormat="1" ht="18.75" customHeight="1">
      <c r="A54" s="7" t="s">
        <v>56</v>
      </c>
      <c r="B54" s="27">
        <v>127</v>
      </c>
      <c r="C54" s="26">
        <v>5</v>
      </c>
      <c r="D54" s="26" t="s">
        <v>14</v>
      </c>
      <c r="E54" s="26">
        <v>2</v>
      </c>
      <c r="F54" s="26">
        <v>2</v>
      </c>
      <c r="G54" s="26" t="s">
        <v>14</v>
      </c>
      <c r="H54" s="26" t="s">
        <v>14</v>
      </c>
      <c r="I54" s="26" t="s">
        <v>14</v>
      </c>
      <c r="J54" s="26">
        <v>3</v>
      </c>
      <c r="K54" s="26">
        <v>3</v>
      </c>
      <c r="L54" s="26" t="s">
        <v>14</v>
      </c>
      <c r="M54" s="26" t="s">
        <v>14</v>
      </c>
      <c r="N54" s="26" t="s">
        <v>14</v>
      </c>
      <c r="O54" s="26" t="s">
        <v>14</v>
      </c>
      <c r="P54" s="26">
        <v>122</v>
      </c>
      <c r="Q54" s="26">
        <v>122</v>
      </c>
    </row>
    <row r="55" spans="1:17" s="20" customFormat="1" ht="18.75" customHeight="1">
      <c r="A55" s="7" t="s">
        <v>57</v>
      </c>
      <c r="B55" s="27">
        <v>490</v>
      </c>
      <c r="C55" s="26">
        <v>14</v>
      </c>
      <c r="D55" s="26" t="s">
        <v>14</v>
      </c>
      <c r="E55" s="26">
        <v>6</v>
      </c>
      <c r="F55" s="26">
        <v>5</v>
      </c>
      <c r="G55" s="26" t="s">
        <v>14</v>
      </c>
      <c r="H55" s="26">
        <v>1</v>
      </c>
      <c r="I55" s="26" t="s">
        <v>14</v>
      </c>
      <c r="J55" s="26">
        <v>7</v>
      </c>
      <c r="K55" s="26">
        <v>1</v>
      </c>
      <c r="L55" s="26">
        <v>5</v>
      </c>
      <c r="M55" s="26">
        <v>1</v>
      </c>
      <c r="N55" s="26">
        <v>1</v>
      </c>
      <c r="O55" s="26" t="s">
        <v>14</v>
      </c>
      <c r="P55" s="26">
        <v>476</v>
      </c>
      <c r="Q55" s="26">
        <v>475</v>
      </c>
    </row>
    <row r="56" spans="1:17" s="20" customFormat="1" ht="18.75" customHeight="1">
      <c r="A56" s="7" t="s">
        <v>58</v>
      </c>
      <c r="B56" s="27">
        <v>174</v>
      </c>
      <c r="C56" s="26">
        <v>6</v>
      </c>
      <c r="D56" s="26" t="s">
        <v>14</v>
      </c>
      <c r="E56" s="26">
        <v>6</v>
      </c>
      <c r="F56" s="26">
        <v>6</v>
      </c>
      <c r="G56" s="26" t="s">
        <v>14</v>
      </c>
      <c r="H56" s="26" t="s">
        <v>14</v>
      </c>
      <c r="I56" s="26" t="s">
        <v>14</v>
      </c>
      <c r="J56" s="26" t="s">
        <v>14</v>
      </c>
      <c r="K56" s="26" t="s">
        <v>14</v>
      </c>
      <c r="L56" s="26" t="s">
        <v>14</v>
      </c>
      <c r="M56" s="26" t="s">
        <v>14</v>
      </c>
      <c r="N56" s="26" t="s">
        <v>14</v>
      </c>
      <c r="O56" s="26" t="s">
        <v>14</v>
      </c>
      <c r="P56" s="26">
        <v>168</v>
      </c>
      <c r="Q56" s="26">
        <v>168</v>
      </c>
    </row>
    <row r="57" spans="1:17" s="20" customFormat="1" ht="18.75" customHeight="1">
      <c r="A57" s="7" t="s">
        <v>59</v>
      </c>
      <c r="B57" s="27">
        <v>17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>
        <v>17</v>
      </c>
      <c r="Q57" s="26">
        <v>17</v>
      </c>
    </row>
    <row r="58" spans="1:17" s="20" customFormat="1" ht="18.75" customHeight="1">
      <c r="A58" s="7" t="s">
        <v>60</v>
      </c>
      <c r="B58" s="27">
        <v>137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>
        <v>137</v>
      </c>
      <c r="Q58" s="26">
        <v>137</v>
      </c>
    </row>
    <row r="59" spans="1:17" s="20" customFormat="1" ht="18.75" customHeight="1">
      <c r="A59" s="7" t="s">
        <v>61</v>
      </c>
      <c r="B59" s="27">
        <v>136</v>
      </c>
      <c r="C59" s="26">
        <v>5</v>
      </c>
      <c r="D59" s="26" t="s">
        <v>14</v>
      </c>
      <c r="E59" s="26">
        <v>4</v>
      </c>
      <c r="F59" s="26">
        <v>4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 t="s">
        <v>14</v>
      </c>
      <c r="M59" s="26" t="s">
        <v>14</v>
      </c>
      <c r="N59" s="26">
        <v>1</v>
      </c>
      <c r="O59" s="26" t="s">
        <v>14</v>
      </c>
      <c r="P59" s="26">
        <v>131</v>
      </c>
      <c r="Q59" s="26">
        <v>131</v>
      </c>
    </row>
    <row r="60" spans="1:17" s="20" customFormat="1" ht="18.75" customHeight="1">
      <c r="A60" s="7" t="s">
        <v>62</v>
      </c>
      <c r="B60" s="27">
        <v>64</v>
      </c>
      <c r="C60" s="26">
        <v>1</v>
      </c>
      <c r="D60" s="26" t="s">
        <v>14</v>
      </c>
      <c r="E60" s="26">
        <v>1</v>
      </c>
      <c r="F60" s="26">
        <v>1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  <c r="P60" s="26">
        <v>63</v>
      </c>
      <c r="Q60" s="26">
        <v>63</v>
      </c>
    </row>
    <row r="61" spans="1:17" s="20" customFormat="1" ht="18.75" customHeight="1">
      <c r="A61" s="7" t="s">
        <v>63</v>
      </c>
      <c r="B61" s="27">
        <v>249</v>
      </c>
      <c r="C61" s="26">
        <v>3</v>
      </c>
      <c r="D61" s="26" t="s">
        <v>14</v>
      </c>
      <c r="E61" s="26">
        <v>3</v>
      </c>
      <c r="F61" s="26">
        <v>3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  <c r="P61" s="26">
        <v>246</v>
      </c>
      <c r="Q61" s="26">
        <v>246</v>
      </c>
    </row>
    <row r="62" spans="1:17" s="20" customFormat="1" ht="18.75" customHeight="1">
      <c r="A62" s="7" t="s">
        <v>64</v>
      </c>
      <c r="B62" s="27">
        <v>193</v>
      </c>
      <c r="C62" s="26">
        <v>1</v>
      </c>
      <c r="D62" s="26" t="s">
        <v>14</v>
      </c>
      <c r="E62" s="26">
        <v>1</v>
      </c>
      <c r="F62" s="26">
        <v>1</v>
      </c>
      <c r="G62" s="26" t="s">
        <v>14</v>
      </c>
      <c r="H62" s="26" t="s">
        <v>14</v>
      </c>
      <c r="I62" s="26" t="s">
        <v>14</v>
      </c>
      <c r="J62" s="26" t="s">
        <v>14</v>
      </c>
      <c r="K62" s="26" t="s">
        <v>14</v>
      </c>
      <c r="L62" s="26" t="s">
        <v>14</v>
      </c>
      <c r="M62" s="26" t="s">
        <v>14</v>
      </c>
      <c r="N62" s="26" t="s">
        <v>14</v>
      </c>
      <c r="O62" s="26" t="s">
        <v>14</v>
      </c>
      <c r="P62" s="26">
        <v>192</v>
      </c>
      <c r="Q62" s="26">
        <v>191</v>
      </c>
    </row>
    <row r="63" spans="1:17" s="20" customFormat="1" ht="18.75" customHeight="1">
      <c r="A63" s="7" t="s">
        <v>65</v>
      </c>
      <c r="B63" s="27">
        <v>104</v>
      </c>
      <c r="C63" s="26">
        <v>1</v>
      </c>
      <c r="D63" s="26" t="s">
        <v>14</v>
      </c>
      <c r="E63" s="26">
        <v>1</v>
      </c>
      <c r="F63" s="26" t="s">
        <v>14</v>
      </c>
      <c r="G63" s="26" t="s">
        <v>14</v>
      </c>
      <c r="H63" s="26">
        <v>1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>
        <v>103</v>
      </c>
      <c r="Q63" s="26">
        <v>103</v>
      </c>
    </row>
    <row r="64" spans="1:17" s="20" customFormat="1" ht="18.75" customHeight="1">
      <c r="A64" s="7" t="s">
        <v>66</v>
      </c>
      <c r="B64" s="27">
        <v>215</v>
      </c>
      <c r="C64" s="26">
        <v>7</v>
      </c>
      <c r="D64" s="26">
        <v>1</v>
      </c>
      <c r="E64" s="26">
        <v>2</v>
      </c>
      <c r="F64" s="26">
        <v>2</v>
      </c>
      <c r="G64" s="26" t="s">
        <v>14</v>
      </c>
      <c r="H64" s="26" t="s">
        <v>14</v>
      </c>
      <c r="I64" s="26" t="s">
        <v>14</v>
      </c>
      <c r="J64" s="26">
        <v>4</v>
      </c>
      <c r="K64" s="26" t="s">
        <v>14</v>
      </c>
      <c r="L64" s="26">
        <v>4</v>
      </c>
      <c r="M64" s="26" t="s">
        <v>14</v>
      </c>
      <c r="N64" s="26" t="s">
        <v>14</v>
      </c>
      <c r="O64" s="26">
        <v>3</v>
      </c>
      <c r="P64" s="26">
        <v>205</v>
      </c>
      <c r="Q64" s="26">
        <v>204</v>
      </c>
    </row>
    <row r="65" spans="1:17" s="20" customFormat="1" ht="18.75" customHeight="1">
      <c r="A65" s="7" t="s">
        <v>67</v>
      </c>
      <c r="B65" s="27">
        <v>124</v>
      </c>
      <c r="C65" s="26">
        <v>1</v>
      </c>
      <c r="D65" s="26" t="s">
        <v>14</v>
      </c>
      <c r="E65" s="26">
        <v>1</v>
      </c>
      <c r="F65" s="26">
        <v>1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>
        <v>123</v>
      </c>
      <c r="Q65" s="26">
        <v>123</v>
      </c>
    </row>
    <row r="66" spans="1:17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</row>
    <row r="67" spans="1:17" s="20" customFormat="1" ht="18.75" customHeight="1">
      <c r="A67" s="7" t="s">
        <v>69</v>
      </c>
      <c r="B67" s="27">
        <v>38</v>
      </c>
      <c r="C67" s="26">
        <v>2</v>
      </c>
      <c r="D67" s="26" t="s">
        <v>14</v>
      </c>
      <c r="E67" s="26">
        <v>2</v>
      </c>
      <c r="F67" s="26">
        <v>2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>
        <v>36</v>
      </c>
      <c r="Q67" s="26">
        <v>36</v>
      </c>
    </row>
    <row r="68" spans="1:17" s="20" customFormat="1" ht="18.75" customHeight="1">
      <c r="A68" s="7" t="s">
        <v>70</v>
      </c>
      <c r="B68" s="27">
        <v>157</v>
      </c>
      <c r="C68" s="26">
        <v>3</v>
      </c>
      <c r="D68" s="26" t="s">
        <v>14</v>
      </c>
      <c r="E68" s="26">
        <v>1</v>
      </c>
      <c r="F68" s="26">
        <v>1</v>
      </c>
      <c r="G68" s="26" t="s">
        <v>14</v>
      </c>
      <c r="H68" s="26" t="s">
        <v>14</v>
      </c>
      <c r="I68" s="26" t="s">
        <v>14</v>
      </c>
      <c r="J68" s="26">
        <v>1</v>
      </c>
      <c r="K68" s="26">
        <v>1</v>
      </c>
      <c r="L68" s="26" t="s">
        <v>14</v>
      </c>
      <c r="M68" s="26" t="s">
        <v>14</v>
      </c>
      <c r="N68" s="26">
        <v>1</v>
      </c>
      <c r="O68" s="26" t="s">
        <v>14</v>
      </c>
      <c r="P68" s="26">
        <v>154</v>
      </c>
      <c r="Q68" s="26">
        <v>154</v>
      </c>
    </row>
    <row r="69" spans="1:17" s="20" customFormat="1" ht="18.75" customHeight="1">
      <c r="A69" s="7" t="s">
        <v>71</v>
      </c>
      <c r="B69" s="27">
        <v>130</v>
      </c>
      <c r="C69" s="26">
        <v>23</v>
      </c>
      <c r="D69" s="26" t="s">
        <v>14</v>
      </c>
      <c r="E69" s="26">
        <v>20</v>
      </c>
      <c r="F69" s="26">
        <v>20</v>
      </c>
      <c r="G69" s="26" t="s">
        <v>14</v>
      </c>
      <c r="H69" s="26" t="s">
        <v>14</v>
      </c>
      <c r="I69" s="26" t="s">
        <v>14</v>
      </c>
      <c r="J69" s="26">
        <v>1</v>
      </c>
      <c r="K69" s="26">
        <v>1</v>
      </c>
      <c r="L69" s="26" t="s">
        <v>14</v>
      </c>
      <c r="M69" s="26" t="s">
        <v>14</v>
      </c>
      <c r="N69" s="26">
        <v>2</v>
      </c>
      <c r="O69" s="26" t="s">
        <v>14</v>
      </c>
      <c r="P69" s="26">
        <v>107</v>
      </c>
      <c r="Q69" s="26">
        <v>106</v>
      </c>
    </row>
    <row r="70" spans="1:17" s="20" customFormat="1" ht="18.75" customHeight="1">
      <c r="A70" s="7" t="s">
        <v>72</v>
      </c>
      <c r="B70" s="27">
        <v>30</v>
      </c>
      <c r="C70" s="26">
        <v>5</v>
      </c>
      <c r="D70" s="26">
        <v>1</v>
      </c>
      <c r="E70" s="26">
        <v>3</v>
      </c>
      <c r="F70" s="26">
        <v>3</v>
      </c>
      <c r="G70" s="26" t="s">
        <v>14</v>
      </c>
      <c r="H70" s="26" t="s">
        <v>14</v>
      </c>
      <c r="I70" s="26" t="s">
        <v>14</v>
      </c>
      <c r="J70" s="26">
        <v>1</v>
      </c>
      <c r="K70" s="26" t="s">
        <v>14</v>
      </c>
      <c r="L70" s="26">
        <v>1</v>
      </c>
      <c r="M70" s="26" t="s">
        <v>14</v>
      </c>
      <c r="N70" s="26" t="s">
        <v>14</v>
      </c>
      <c r="O70" s="26" t="s">
        <v>14</v>
      </c>
      <c r="P70" s="26">
        <v>25</v>
      </c>
      <c r="Q70" s="26">
        <v>23</v>
      </c>
    </row>
  </sheetData>
  <mergeCells count="21">
    <mergeCell ref="Q6:Q8"/>
    <mergeCell ref="N5:N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Q4:Q5"/>
    <mergeCell ref="A4:A8"/>
    <mergeCell ref="B4:B8"/>
    <mergeCell ref="C4:N4"/>
    <mergeCell ref="O4:O8"/>
    <mergeCell ref="P4:P8"/>
    <mergeCell ref="C5:C8"/>
    <mergeCell ref="D5:D8"/>
    <mergeCell ref="E5:I5"/>
    <mergeCell ref="J5:M5"/>
  </mergeCells>
  <phoneticPr fontId="15"/>
  <pageMargins left="0.7" right="0.7" top="0.75" bottom="0.75" header="0.3" footer="0.3"/>
  <pageSetup paperSize="9" scale="54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T84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20" ht="17.45" customHeight="1">
      <c r="A1" s="76" t="s">
        <v>413</v>
      </c>
    </row>
    <row r="2" spans="1:2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78"/>
    </row>
    <row r="3" spans="1:20" ht="19.5" customHeight="1" thickBot="1">
      <c r="A3" s="21" t="s">
        <v>414</v>
      </c>
      <c r="B3" s="79"/>
      <c r="C3" s="21"/>
      <c r="D3" s="21"/>
      <c r="E3" s="21"/>
      <c r="F3" s="21"/>
      <c r="G3" s="21"/>
      <c r="H3" s="22"/>
      <c r="I3" s="21"/>
      <c r="J3" s="21"/>
      <c r="K3" s="21"/>
      <c r="L3" s="21"/>
      <c r="M3" s="22"/>
      <c r="N3" s="21"/>
      <c r="O3" s="21"/>
      <c r="P3" s="21"/>
      <c r="Q3" s="21"/>
      <c r="R3" s="21"/>
      <c r="S3" s="22" t="s">
        <v>415</v>
      </c>
      <c r="T3" s="78"/>
    </row>
    <row r="4" spans="1:20" ht="18.75" customHeight="1" thickTop="1">
      <c r="A4" s="80"/>
      <c r="B4" s="211" t="s">
        <v>380</v>
      </c>
      <c r="C4" s="220"/>
      <c r="D4" s="220"/>
      <c r="E4" s="220"/>
      <c r="F4" s="220"/>
      <c r="G4" s="220"/>
      <c r="H4" s="220" t="s">
        <v>399</v>
      </c>
      <c r="I4" s="220"/>
      <c r="J4" s="220"/>
      <c r="K4" s="220"/>
      <c r="L4" s="220"/>
      <c r="M4" s="235"/>
      <c r="N4" s="220" t="s">
        <v>400</v>
      </c>
      <c r="O4" s="220"/>
      <c r="P4" s="220"/>
      <c r="Q4" s="220"/>
      <c r="R4" s="220"/>
      <c r="S4" s="220"/>
      <c r="T4" s="78"/>
    </row>
    <row r="5" spans="1:20" ht="11.45" customHeight="1">
      <c r="A5" s="80"/>
      <c r="B5" s="315" t="s">
        <v>98</v>
      </c>
      <c r="C5" s="316" t="s">
        <v>416</v>
      </c>
      <c r="D5" s="316" t="s">
        <v>417</v>
      </c>
      <c r="E5" s="316" t="s">
        <v>418</v>
      </c>
      <c r="F5" s="316" t="s">
        <v>419</v>
      </c>
      <c r="G5" s="316" t="s">
        <v>420</v>
      </c>
      <c r="H5" s="316" t="s">
        <v>98</v>
      </c>
      <c r="I5" s="316" t="s">
        <v>416</v>
      </c>
      <c r="J5" s="316" t="s">
        <v>417</v>
      </c>
      <c r="K5" s="316" t="s">
        <v>418</v>
      </c>
      <c r="L5" s="316" t="s">
        <v>419</v>
      </c>
      <c r="M5" s="317" t="s">
        <v>420</v>
      </c>
      <c r="N5" s="316" t="s">
        <v>98</v>
      </c>
      <c r="O5" s="316" t="s">
        <v>416</v>
      </c>
      <c r="P5" s="316" t="s">
        <v>417</v>
      </c>
      <c r="Q5" s="316" t="s">
        <v>418</v>
      </c>
      <c r="R5" s="316" t="s">
        <v>419</v>
      </c>
      <c r="S5" s="316" t="s">
        <v>420</v>
      </c>
      <c r="T5" s="78"/>
    </row>
    <row r="6" spans="1:20" ht="11.45" customHeight="1">
      <c r="A6" s="274" t="s">
        <v>196</v>
      </c>
      <c r="B6" s="315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7"/>
      <c r="N6" s="316"/>
      <c r="O6" s="316"/>
      <c r="P6" s="316"/>
      <c r="Q6" s="316"/>
      <c r="R6" s="316"/>
      <c r="S6" s="316"/>
      <c r="T6" s="78"/>
    </row>
    <row r="7" spans="1:20" ht="11.45" customHeight="1">
      <c r="A7" s="275"/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316"/>
      <c r="O7" s="316"/>
      <c r="P7" s="316"/>
      <c r="Q7" s="316"/>
      <c r="R7" s="316"/>
      <c r="S7" s="316"/>
      <c r="T7" s="78"/>
    </row>
    <row r="8" spans="1:20" ht="11.45" customHeight="1">
      <c r="A8" s="276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7"/>
      <c r="N8" s="316"/>
      <c r="O8" s="316"/>
      <c r="P8" s="316"/>
      <c r="Q8" s="316"/>
      <c r="R8" s="316"/>
      <c r="S8" s="316"/>
      <c r="T8" s="78"/>
    </row>
    <row r="9" spans="1:20" ht="18.600000000000001" customHeight="1">
      <c r="A9" s="85" t="s">
        <v>225</v>
      </c>
      <c r="B9" s="26">
        <v>20432</v>
      </c>
      <c r="C9" s="26">
        <v>2674</v>
      </c>
      <c r="D9" s="26">
        <v>2526</v>
      </c>
      <c r="E9" s="26">
        <v>2496</v>
      </c>
      <c r="F9" s="26">
        <v>3020</v>
      </c>
      <c r="G9" s="26">
        <v>9716</v>
      </c>
      <c r="H9" s="26">
        <v>12264</v>
      </c>
      <c r="I9" s="26">
        <v>1356</v>
      </c>
      <c r="J9" s="26">
        <v>1288</v>
      </c>
      <c r="K9" s="26">
        <v>1284</v>
      </c>
      <c r="L9" s="26">
        <v>1753</v>
      </c>
      <c r="M9" s="26">
        <v>6583</v>
      </c>
      <c r="N9" s="26">
        <v>8168</v>
      </c>
      <c r="O9" s="26">
        <v>1318</v>
      </c>
      <c r="P9" s="26">
        <v>1238</v>
      </c>
      <c r="Q9" s="26">
        <v>1212</v>
      </c>
      <c r="R9" s="26">
        <v>1267</v>
      </c>
      <c r="S9" s="26">
        <v>3133</v>
      </c>
      <c r="T9" s="78"/>
    </row>
    <row r="10" spans="1:20" ht="18.600000000000001" customHeight="1">
      <c r="A10" s="85" t="s">
        <v>12</v>
      </c>
      <c r="B10" s="26">
        <v>3755</v>
      </c>
      <c r="C10" s="26">
        <v>375</v>
      </c>
      <c r="D10" s="26">
        <v>433</v>
      </c>
      <c r="E10" s="26">
        <v>439</v>
      </c>
      <c r="F10" s="26">
        <v>739</v>
      </c>
      <c r="G10" s="26">
        <v>1769</v>
      </c>
      <c r="H10" s="26">
        <v>2283</v>
      </c>
      <c r="I10" s="26">
        <v>165</v>
      </c>
      <c r="J10" s="26">
        <v>192</v>
      </c>
      <c r="K10" s="26">
        <v>202</v>
      </c>
      <c r="L10" s="26">
        <v>449</v>
      </c>
      <c r="M10" s="26">
        <v>1275</v>
      </c>
      <c r="N10" s="26">
        <v>1472</v>
      </c>
      <c r="O10" s="26">
        <v>210</v>
      </c>
      <c r="P10" s="26">
        <v>241</v>
      </c>
      <c r="Q10" s="26">
        <v>237</v>
      </c>
      <c r="R10" s="26">
        <v>290</v>
      </c>
      <c r="S10" s="26">
        <v>494</v>
      </c>
    </row>
    <row r="11" spans="1:20" ht="18.600000000000001" customHeight="1">
      <c r="A11" s="86" t="s">
        <v>13</v>
      </c>
      <c r="B11" s="26">
        <v>38</v>
      </c>
      <c r="C11" s="26">
        <v>1</v>
      </c>
      <c r="D11" s="26">
        <v>6</v>
      </c>
      <c r="E11" s="26">
        <v>8</v>
      </c>
      <c r="F11" s="26">
        <v>12</v>
      </c>
      <c r="G11" s="26">
        <v>11</v>
      </c>
      <c r="H11" s="26">
        <v>24</v>
      </c>
      <c r="I11" s="26" t="s">
        <v>14</v>
      </c>
      <c r="J11" s="26">
        <v>1</v>
      </c>
      <c r="K11" s="26">
        <v>4</v>
      </c>
      <c r="L11" s="26">
        <v>10</v>
      </c>
      <c r="M11" s="26">
        <v>9</v>
      </c>
      <c r="N11" s="26">
        <v>14</v>
      </c>
      <c r="O11" s="26">
        <v>1</v>
      </c>
      <c r="P11" s="26">
        <v>5</v>
      </c>
      <c r="Q11" s="26">
        <v>4</v>
      </c>
      <c r="R11" s="26">
        <v>2</v>
      </c>
      <c r="S11" s="26">
        <v>2</v>
      </c>
    </row>
    <row r="12" spans="1:20" ht="18.600000000000001" customHeight="1">
      <c r="A12" s="86" t="s">
        <v>15</v>
      </c>
      <c r="B12" s="26">
        <v>273</v>
      </c>
      <c r="C12" s="26">
        <v>11</v>
      </c>
      <c r="D12" s="26">
        <v>27</v>
      </c>
      <c r="E12" s="26">
        <v>19</v>
      </c>
      <c r="F12" s="26">
        <v>57</v>
      </c>
      <c r="G12" s="26">
        <v>159</v>
      </c>
      <c r="H12" s="26">
        <v>172</v>
      </c>
      <c r="I12" s="26">
        <v>4</v>
      </c>
      <c r="J12" s="26">
        <v>10</v>
      </c>
      <c r="K12" s="26">
        <v>7</v>
      </c>
      <c r="L12" s="26">
        <v>33</v>
      </c>
      <c r="M12" s="26">
        <v>118</v>
      </c>
      <c r="N12" s="26">
        <v>101</v>
      </c>
      <c r="O12" s="26">
        <v>7</v>
      </c>
      <c r="P12" s="26">
        <v>17</v>
      </c>
      <c r="Q12" s="26">
        <v>12</v>
      </c>
      <c r="R12" s="26">
        <v>24</v>
      </c>
      <c r="S12" s="26">
        <v>41</v>
      </c>
    </row>
    <row r="13" spans="1:2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</row>
    <row r="14" spans="1:2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</row>
    <row r="15" spans="1:2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</row>
    <row r="16" spans="1:20" ht="18.600000000000001" customHeight="1">
      <c r="A16" s="86" t="s">
        <v>19</v>
      </c>
      <c r="B16" s="26">
        <v>170</v>
      </c>
      <c r="C16" s="26">
        <v>9</v>
      </c>
      <c r="D16" s="26">
        <v>13</v>
      </c>
      <c r="E16" s="26">
        <v>10</v>
      </c>
      <c r="F16" s="26">
        <v>25</v>
      </c>
      <c r="G16" s="26">
        <v>113</v>
      </c>
      <c r="H16" s="26">
        <v>101</v>
      </c>
      <c r="I16" s="26">
        <v>4</v>
      </c>
      <c r="J16" s="26">
        <v>2</v>
      </c>
      <c r="K16" s="26">
        <v>3</v>
      </c>
      <c r="L16" s="26">
        <v>13</v>
      </c>
      <c r="M16" s="26">
        <v>79</v>
      </c>
      <c r="N16" s="26">
        <v>69</v>
      </c>
      <c r="O16" s="26">
        <v>5</v>
      </c>
      <c r="P16" s="26">
        <v>11</v>
      </c>
      <c r="Q16" s="26">
        <v>7</v>
      </c>
      <c r="R16" s="26">
        <v>12</v>
      </c>
      <c r="S16" s="26">
        <v>34</v>
      </c>
    </row>
    <row r="17" spans="1:19" ht="18.600000000000001" customHeight="1">
      <c r="A17" s="86" t="s">
        <v>20</v>
      </c>
      <c r="B17" s="26">
        <v>36</v>
      </c>
      <c r="C17" s="26">
        <v>3</v>
      </c>
      <c r="D17" s="26">
        <v>6</v>
      </c>
      <c r="E17" s="26">
        <v>5</v>
      </c>
      <c r="F17" s="26">
        <v>10</v>
      </c>
      <c r="G17" s="26">
        <v>12</v>
      </c>
      <c r="H17" s="26">
        <v>18</v>
      </c>
      <c r="I17" s="26">
        <v>2</v>
      </c>
      <c r="J17" s="26">
        <v>3</v>
      </c>
      <c r="K17" s="26">
        <v>1</v>
      </c>
      <c r="L17" s="26">
        <v>5</v>
      </c>
      <c r="M17" s="26">
        <v>7</v>
      </c>
      <c r="N17" s="26">
        <v>18</v>
      </c>
      <c r="O17" s="26">
        <v>1</v>
      </c>
      <c r="P17" s="26">
        <v>3</v>
      </c>
      <c r="Q17" s="26">
        <v>4</v>
      </c>
      <c r="R17" s="26">
        <v>5</v>
      </c>
      <c r="S17" s="26">
        <v>5</v>
      </c>
    </row>
    <row r="18" spans="1:19" ht="18.600000000000001" customHeight="1">
      <c r="A18" s="86" t="s">
        <v>21</v>
      </c>
      <c r="B18" s="26">
        <v>48</v>
      </c>
      <c r="C18" s="26">
        <v>7</v>
      </c>
      <c r="D18" s="26">
        <v>9</v>
      </c>
      <c r="E18" s="26">
        <v>4</v>
      </c>
      <c r="F18" s="26">
        <v>10</v>
      </c>
      <c r="G18" s="26">
        <v>18</v>
      </c>
      <c r="H18" s="26">
        <v>24</v>
      </c>
      <c r="I18" s="26">
        <v>3</v>
      </c>
      <c r="J18" s="26">
        <v>2</v>
      </c>
      <c r="K18" s="26">
        <v>1</v>
      </c>
      <c r="L18" s="26">
        <v>6</v>
      </c>
      <c r="M18" s="26">
        <v>12</v>
      </c>
      <c r="N18" s="26">
        <v>24</v>
      </c>
      <c r="O18" s="26">
        <v>4</v>
      </c>
      <c r="P18" s="26">
        <v>7</v>
      </c>
      <c r="Q18" s="26">
        <v>3</v>
      </c>
      <c r="R18" s="26">
        <v>4</v>
      </c>
      <c r="S18" s="26">
        <v>6</v>
      </c>
    </row>
    <row r="19" spans="1:19" ht="18.600000000000001" customHeight="1">
      <c r="A19" s="86" t="s">
        <v>22</v>
      </c>
      <c r="B19" s="26">
        <v>453</v>
      </c>
      <c r="C19" s="26">
        <v>41</v>
      </c>
      <c r="D19" s="26">
        <v>53</v>
      </c>
      <c r="E19" s="26">
        <v>41</v>
      </c>
      <c r="F19" s="26">
        <v>101</v>
      </c>
      <c r="G19" s="26">
        <v>217</v>
      </c>
      <c r="H19" s="26">
        <v>269</v>
      </c>
      <c r="I19" s="26">
        <v>14</v>
      </c>
      <c r="J19" s="26">
        <v>23</v>
      </c>
      <c r="K19" s="26">
        <v>15</v>
      </c>
      <c r="L19" s="26">
        <v>59</v>
      </c>
      <c r="M19" s="26">
        <v>158</v>
      </c>
      <c r="N19" s="26">
        <v>184</v>
      </c>
      <c r="O19" s="26">
        <v>27</v>
      </c>
      <c r="P19" s="26">
        <v>30</v>
      </c>
      <c r="Q19" s="26">
        <v>26</v>
      </c>
      <c r="R19" s="26">
        <v>42</v>
      </c>
      <c r="S19" s="26">
        <v>59</v>
      </c>
    </row>
    <row r="20" spans="1:19" ht="18.600000000000001" customHeight="1">
      <c r="A20" s="86" t="s">
        <v>23</v>
      </c>
      <c r="B20" s="26">
        <v>347</v>
      </c>
      <c r="C20" s="26">
        <v>29</v>
      </c>
      <c r="D20" s="26">
        <v>36</v>
      </c>
      <c r="E20" s="26">
        <v>41</v>
      </c>
      <c r="F20" s="26">
        <v>108</v>
      </c>
      <c r="G20" s="26">
        <v>133</v>
      </c>
      <c r="H20" s="26">
        <v>213</v>
      </c>
      <c r="I20" s="26">
        <v>17</v>
      </c>
      <c r="J20" s="26">
        <v>14</v>
      </c>
      <c r="K20" s="26">
        <v>17</v>
      </c>
      <c r="L20" s="26">
        <v>68</v>
      </c>
      <c r="M20" s="26">
        <v>97</v>
      </c>
      <c r="N20" s="26">
        <v>134</v>
      </c>
      <c r="O20" s="26">
        <v>12</v>
      </c>
      <c r="P20" s="26">
        <v>22</v>
      </c>
      <c r="Q20" s="26">
        <v>24</v>
      </c>
      <c r="R20" s="26">
        <v>40</v>
      </c>
      <c r="S20" s="26">
        <v>36</v>
      </c>
    </row>
    <row r="21" spans="1:19" ht="18.600000000000001" customHeight="1">
      <c r="A21" s="86" t="s">
        <v>24</v>
      </c>
      <c r="B21" s="26">
        <v>76</v>
      </c>
      <c r="C21" s="26">
        <v>10</v>
      </c>
      <c r="D21" s="26">
        <v>6</v>
      </c>
      <c r="E21" s="26">
        <v>8</v>
      </c>
      <c r="F21" s="26">
        <v>12</v>
      </c>
      <c r="G21" s="26">
        <v>40</v>
      </c>
      <c r="H21" s="26">
        <v>43</v>
      </c>
      <c r="I21" s="26">
        <v>4</v>
      </c>
      <c r="J21" s="26">
        <v>4</v>
      </c>
      <c r="K21" s="26">
        <v>3</v>
      </c>
      <c r="L21" s="26">
        <v>6</v>
      </c>
      <c r="M21" s="26">
        <v>26</v>
      </c>
      <c r="N21" s="26">
        <v>33</v>
      </c>
      <c r="O21" s="26">
        <v>6</v>
      </c>
      <c r="P21" s="26">
        <v>2</v>
      </c>
      <c r="Q21" s="26">
        <v>5</v>
      </c>
      <c r="R21" s="26">
        <v>6</v>
      </c>
      <c r="S21" s="26">
        <v>14</v>
      </c>
    </row>
    <row r="22" spans="1:19" ht="18.600000000000001" customHeight="1">
      <c r="A22" s="86" t="s">
        <v>25</v>
      </c>
      <c r="B22" s="26">
        <v>186</v>
      </c>
      <c r="C22" s="26">
        <v>24</v>
      </c>
      <c r="D22" s="26">
        <v>31</v>
      </c>
      <c r="E22" s="26">
        <v>24</v>
      </c>
      <c r="F22" s="26">
        <v>33</v>
      </c>
      <c r="G22" s="26">
        <v>74</v>
      </c>
      <c r="H22" s="26">
        <v>122</v>
      </c>
      <c r="I22" s="26">
        <v>11</v>
      </c>
      <c r="J22" s="26">
        <v>17</v>
      </c>
      <c r="K22" s="26">
        <v>11</v>
      </c>
      <c r="L22" s="26">
        <v>23</v>
      </c>
      <c r="M22" s="26">
        <v>60</v>
      </c>
      <c r="N22" s="26">
        <v>64</v>
      </c>
      <c r="O22" s="26">
        <v>13</v>
      </c>
      <c r="P22" s="26">
        <v>14</v>
      </c>
      <c r="Q22" s="26">
        <v>13</v>
      </c>
      <c r="R22" s="26">
        <v>10</v>
      </c>
      <c r="S22" s="26">
        <v>14</v>
      </c>
    </row>
    <row r="23" spans="1:19" ht="18.600000000000001" customHeight="1">
      <c r="A23" s="86" t="s">
        <v>26</v>
      </c>
      <c r="B23" s="26">
        <v>413</v>
      </c>
      <c r="C23" s="26">
        <v>49</v>
      </c>
      <c r="D23" s="26">
        <v>47</v>
      </c>
      <c r="E23" s="26">
        <v>50</v>
      </c>
      <c r="F23" s="26">
        <v>82</v>
      </c>
      <c r="G23" s="26">
        <v>185</v>
      </c>
      <c r="H23" s="26">
        <v>247</v>
      </c>
      <c r="I23" s="26">
        <v>18</v>
      </c>
      <c r="J23" s="26">
        <v>26</v>
      </c>
      <c r="K23" s="26">
        <v>24</v>
      </c>
      <c r="L23" s="26">
        <v>46</v>
      </c>
      <c r="M23" s="26">
        <v>133</v>
      </c>
      <c r="N23" s="26">
        <v>166</v>
      </c>
      <c r="O23" s="26">
        <v>31</v>
      </c>
      <c r="P23" s="26">
        <v>21</v>
      </c>
      <c r="Q23" s="26">
        <v>26</v>
      </c>
      <c r="R23" s="26">
        <v>36</v>
      </c>
      <c r="S23" s="26">
        <v>52</v>
      </c>
    </row>
    <row r="24" spans="1:19" ht="18.600000000000001" customHeight="1">
      <c r="A24" s="86" t="s">
        <v>27</v>
      </c>
      <c r="B24" s="26">
        <v>276</v>
      </c>
      <c r="C24" s="26">
        <v>37</v>
      </c>
      <c r="D24" s="26">
        <v>33</v>
      </c>
      <c r="E24" s="26">
        <v>31</v>
      </c>
      <c r="F24" s="26">
        <v>72</v>
      </c>
      <c r="G24" s="26">
        <v>103</v>
      </c>
      <c r="H24" s="26">
        <v>176</v>
      </c>
      <c r="I24" s="26">
        <v>17</v>
      </c>
      <c r="J24" s="26">
        <v>13</v>
      </c>
      <c r="K24" s="26">
        <v>15</v>
      </c>
      <c r="L24" s="26">
        <v>51</v>
      </c>
      <c r="M24" s="26">
        <v>80</v>
      </c>
      <c r="N24" s="26">
        <v>100</v>
      </c>
      <c r="O24" s="26">
        <v>20</v>
      </c>
      <c r="P24" s="26">
        <v>20</v>
      </c>
      <c r="Q24" s="26">
        <v>16</v>
      </c>
      <c r="R24" s="26">
        <v>21</v>
      </c>
      <c r="S24" s="26">
        <v>23</v>
      </c>
    </row>
    <row r="25" spans="1:19" ht="18.600000000000001" customHeight="1">
      <c r="A25" s="86" t="s">
        <v>28</v>
      </c>
      <c r="B25" s="26">
        <v>105</v>
      </c>
      <c r="C25" s="26">
        <v>10</v>
      </c>
      <c r="D25" s="26">
        <v>10</v>
      </c>
      <c r="E25" s="26">
        <v>14</v>
      </c>
      <c r="F25" s="26">
        <v>17</v>
      </c>
      <c r="G25" s="26">
        <v>54</v>
      </c>
      <c r="H25" s="26">
        <v>65</v>
      </c>
      <c r="I25" s="26">
        <v>5</v>
      </c>
      <c r="J25" s="26">
        <v>6</v>
      </c>
      <c r="K25" s="26">
        <v>8</v>
      </c>
      <c r="L25" s="26">
        <v>9</v>
      </c>
      <c r="M25" s="26">
        <v>37</v>
      </c>
      <c r="N25" s="26">
        <v>40</v>
      </c>
      <c r="O25" s="26">
        <v>5</v>
      </c>
      <c r="P25" s="26">
        <v>4</v>
      </c>
      <c r="Q25" s="26">
        <v>6</v>
      </c>
      <c r="R25" s="26">
        <v>8</v>
      </c>
      <c r="S25" s="26">
        <v>17</v>
      </c>
    </row>
    <row r="26" spans="1:19" ht="18.600000000000001" customHeight="1">
      <c r="A26" s="86" t="s">
        <v>29</v>
      </c>
      <c r="B26" s="26">
        <v>493</v>
      </c>
      <c r="C26" s="26">
        <v>48</v>
      </c>
      <c r="D26" s="26">
        <v>67</v>
      </c>
      <c r="E26" s="26">
        <v>74</v>
      </c>
      <c r="F26" s="26">
        <v>60</v>
      </c>
      <c r="G26" s="26">
        <v>244</v>
      </c>
      <c r="H26" s="26">
        <v>297</v>
      </c>
      <c r="I26" s="26">
        <v>18</v>
      </c>
      <c r="J26" s="26">
        <v>33</v>
      </c>
      <c r="K26" s="26">
        <v>37</v>
      </c>
      <c r="L26" s="26">
        <v>30</v>
      </c>
      <c r="M26" s="26">
        <v>179</v>
      </c>
      <c r="N26" s="26">
        <v>196</v>
      </c>
      <c r="O26" s="26">
        <v>30</v>
      </c>
      <c r="P26" s="26">
        <v>34</v>
      </c>
      <c r="Q26" s="26">
        <v>37</v>
      </c>
      <c r="R26" s="26">
        <v>30</v>
      </c>
      <c r="S26" s="26">
        <v>65</v>
      </c>
    </row>
    <row r="27" spans="1:19" ht="18.600000000000001" customHeight="1">
      <c r="A27" s="86" t="s">
        <v>30</v>
      </c>
      <c r="B27" s="26">
        <v>328</v>
      </c>
      <c r="C27" s="26">
        <v>46</v>
      </c>
      <c r="D27" s="26">
        <v>38</v>
      </c>
      <c r="E27" s="26">
        <v>35</v>
      </c>
      <c r="F27" s="26">
        <v>58</v>
      </c>
      <c r="G27" s="26">
        <v>151</v>
      </c>
      <c r="H27" s="26">
        <v>198</v>
      </c>
      <c r="I27" s="26">
        <v>25</v>
      </c>
      <c r="J27" s="26">
        <v>16</v>
      </c>
      <c r="K27" s="26">
        <v>21</v>
      </c>
      <c r="L27" s="26">
        <v>32</v>
      </c>
      <c r="M27" s="26">
        <v>104</v>
      </c>
      <c r="N27" s="26">
        <v>130</v>
      </c>
      <c r="O27" s="26">
        <v>21</v>
      </c>
      <c r="P27" s="26">
        <v>22</v>
      </c>
      <c r="Q27" s="26">
        <v>14</v>
      </c>
      <c r="R27" s="26">
        <v>26</v>
      </c>
      <c r="S27" s="26">
        <v>47</v>
      </c>
    </row>
    <row r="28" spans="1:19" ht="18.600000000000001" customHeight="1">
      <c r="A28" s="86" t="s">
        <v>31</v>
      </c>
      <c r="B28" s="26">
        <v>498</v>
      </c>
      <c r="C28" s="26">
        <v>50</v>
      </c>
      <c r="D28" s="26">
        <v>48</v>
      </c>
      <c r="E28" s="26">
        <v>73</v>
      </c>
      <c r="F28" s="26">
        <v>81</v>
      </c>
      <c r="G28" s="26">
        <v>246</v>
      </c>
      <c r="H28" s="26">
        <v>306</v>
      </c>
      <c r="I28" s="26">
        <v>23</v>
      </c>
      <c r="J28" s="26">
        <v>20</v>
      </c>
      <c r="K28" s="26">
        <v>34</v>
      </c>
      <c r="L28" s="26">
        <v>57</v>
      </c>
      <c r="M28" s="26">
        <v>172</v>
      </c>
      <c r="N28" s="26">
        <v>192</v>
      </c>
      <c r="O28" s="26">
        <v>27</v>
      </c>
      <c r="P28" s="26">
        <v>28</v>
      </c>
      <c r="Q28" s="26">
        <v>39</v>
      </c>
      <c r="R28" s="26">
        <v>24</v>
      </c>
      <c r="S28" s="26">
        <v>74</v>
      </c>
    </row>
    <row r="29" spans="1:19" ht="18.600000000000001" customHeight="1">
      <c r="A29" s="85" t="s">
        <v>32</v>
      </c>
      <c r="B29" s="26">
        <v>1195</v>
      </c>
      <c r="C29" s="26">
        <v>155</v>
      </c>
      <c r="D29" s="26">
        <v>152</v>
      </c>
      <c r="E29" s="26">
        <v>151</v>
      </c>
      <c r="F29" s="26">
        <v>213</v>
      </c>
      <c r="G29" s="26">
        <v>524</v>
      </c>
      <c r="H29" s="26">
        <v>729</v>
      </c>
      <c r="I29" s="26">
        <v>61</v>
      </c>
      <c r="J29" s="26">
        <v>67</v>
      </c>
      <c r="K29" s="26">
        <v>77</v>
      </c>
      <c r="L29" s="26">
        <v>130</v>
      </c>
      <c r="M29" s="26">
        <v>394</v>
      </c>
      <c r="N29" s="26">
        <v>466</v>
      </c>
      <c r="O29" s="26">
        <v>94</v>
      </c>
      <c r="P29" s="26">
        <v>85</v>
      </c>
      <c r="Q29" s="26">
        <v>74</v>
      </c>
      <c r="R29" s="26">
        <v>83</v>
      </c>
      <c r="S29" s="26">
        <v>130</v>
      </c>
    </row>
    <row r="30" spans="1:1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</row>
    <row r="31" spans="1:19" ht="18.600000000000001" customHeight="1">
      <c r="A31" s="86" t="s">
        <v>34</v>
      </c>
      <c r="B31" s="26">
        <v>11</v>
      </c>
      <c r="C31" s="26" t="s">
        <v>14</v>
      </c>
      <c r="D31" s="26" t="s">
        <v>14</v>
      </c>
      <c r="E31" s="26" t="s">
        <v>14</v>
      </c>
      <c r="F31" s="26">
        <v>1</v>
      </c>
      <c r="G31" s="26">
        <v>10</v>
      </c>
      <c r="H31" s="26">
        <v>8</v>
      </c>
      <c r="I31" s="26" t="s">
        <v>14</v>
      </c>
      <c r="J31" s="26" t="s">
        <v>14</v>
      </c>
      <c r="K31" s="26" t="s">
        <v>14</v>
      </c>
      <c r="L31" s="26">
        <v>1</v>
      </c>
      <c r="M31" s="26">
        <v>7</v>
      </c>
      <c r="N31" s="26">
        <v>3</v>
      </c>
      <c r="O31" s="26" t="s">
        <v>14</v>
      </c>
      <c r="P31" s="26" t="s">
        <v>14</v>
      </c>
      <c r="Q31" s="26" t="s">
        <v>14</v>
      </c>
      <c r="R31" s="26" t="s">
        <v>14</v>
      </c>
      <c r="S31" s="26">
        <v>3</v>
      </c>
    </row>
    <row r="32" spans="1:19" ht="18.600000000000001" customHeight="1">
      <c r="A32" s="86" t="s">
        <v>35</v>
      </c>
      <c r="B32" s="26">
        <v>84</v>
      </c>
      <c r="C32" s="26">
        <v>8</v>
      </c>
      <c r="D32" s="26">
        <v>14</v>
      </c>
      <c r="E32" s="26">
        <v>9</v>
      </c>
      <c r="F32" s="26">
        <v>15</v>
      </c>
      <c r="G32" s="26">
        <v>38</v>
      </c>
      <c r="H32" s="26">
        <v>52</v>
      </c>
      <c r="I32" s="26">
        <v>2</v>
      </c>
      <c r="J32" s="26">
        <v>8</v>
      </c>
      <c r="K32" s="26">
        <v>3</v>
      </c>
      <c r="L32" s="26">
        <v>7</v>
      </c>
      <c r="M32" s="26">
        <v>32</v>
      </c>
      <c r="N32" s="26">
        <v>32</v>
      </c>
      <c r="O32" s="26">
        <v>6</v>
      </c>
      <c r="P32" s="26">
        <v>6</v>
      </c>
      <c r="Q32" s="26">
        <v>6</v>
      </c>
      <c r="R32" s="26">
        <v>8</v>
      </c>
      <c r="S32" s="26">
        <v>6</v>
      </c>
    </row>
    <row r="33" spans="1:19" ht="18.600000000000001" customHeight="1">
      <c r="A33" s="86" t="s">
        <v>36</v>
      </c>
      <c r="B33" s="26">
        <v>216</v>
      </c>
      <c r="C33" s="26">
        <v>24</v>
      </c>
      <c r="D33" s="26">
        <v>28</v>
      </c>
      <c r="E33" s="26">
        <v>22</v>
      </c>
      <c r="F33" s="26">
        <v>33</v>
      </c>
      <c r="G33" s="26">
        <v>109</v>
      </c>
      <c r="H33" s="26">
        <v>130</v>
      </c>
      <c r="I33" s="26">
        <v>11</v>
      </c>
      <c r="J33" s="26">
        <v>9</v>
      </c>
      <c r="K33" s="26">
        <v>10</v>
      </c>
      <c r="L33" s="26">
        <v>21</v>
      </c>
      <c r="M33" s="26">
        <v>79</v>
      </c>
      <c r="N33" s="26">
        <v>86</v>
      </c>
      <c r="O33" s="26">
        <v>13</v>
      </c>
      <c r="P33" s="26">
        <v>19</v>
      </c>
      <c r="Q33" s="26">
        <v>12</v>
      </c>
      <c r="R33" s="26">
        <v>12</v>
      </c>
      <c r="S33" s="26">
        <v>30</v>
      </c>
    </row>
    <row r="34" spans="1:19" ht="18.600000000000001" customHeight="1">
      <c r="A34" s="86" t="s">
        <v>37</v>
      </c>
      <c r="B34" s="26">
        <v>259</v>
      </c>
      <c r="C34" s="26">
        <v>43</v>
      </c>
      <c r="D34" s="26">
        <v>36</v>
      </c>
      <c r="E34" s="26">
        <v>41</v>
      </c>
      <c r="F34" s="26">
        <v>55</v>
      </c>
      <c r="G34" s="26">
        <v>84</v>
      </c>
      <c r="H34" s="26">
        <v>154</v>
      </c>
      <c r="I34" s="26">
        <v>17</v>
      </c>
      <c r="J34" s="26">
        <v>11</v>
      </c>
      <c r="K34" s="26">
        <v>22</v>
      </c>
      <c r="L34" s="26">
        <v>36</v>
      </c>
      <c r="M34" s="26">
        <v>68</v>
      </c>
      <c r="N34" s="26">
        <v>105</v>
      </c>
      <c r="O34" s="26">
        <v>26</v>
      </c>
      <c r="P34" s="26">
        <v>25</v>
      </c>
      <c r="Q34" s="26">
        <v>19</v>
      </c>
      <c r="R34" s="26">
        <v>19</v>
      </c>
      <c r="S34" s="26">
        <v>16</v>
      </c>
    </row>
    <row r="35" spans="1:19" ht="18.600000000000001" customHeight="1">
      <c r="A35" s="86" t="s">
        <v>38</v>
      </c>
      <c r="B35" s="26">
        <v>346</v>
      </c>
      <c r="C35" s="26">
        <v>42</v>
      </c>
      <c r="D35" s="26">
        <v>35</v>
      </c>
      <c r="E35" s="26">
        <v>47</v>
      </c>
      <c r="F35" s="26">
        <v>75</v>
      </c>
      <c r="G35" s="26">
        <v>147</v>
      </c>
      <c r="H35" s="26">
        <v>214</v>
      </c>
      <c r="I35" s="26">
        <v>12</v>
      </c>
      <c r="J35" s="26">
        <v>18</v>
      </c>
      <c r="K35" s="26">
        <v>25</v>
      </c>
      <c r="L35" s="26">
        <v>46</v>
      </c>
      <c r="M35" s="26">
        <v>113</v>
      </c>
      <c r="N35" s="26">
        <v>132</v>
      </c>
      <c r="O35" s="26">
        <v>30</v>
      </c>
      <c r="P35" s="26">
        <v>17</v>
      </c>
      <c r="Q35" s="26">
        <v>22</v>
      </c>
      <c r="R35" s="26">
        <v>29</v>
      </c>
      <c r="S35" s="26">
        <v>34</v>
      </c>
    </row>
    <row r="36" spans="1:19" ht="18.600000000000001" customHeight="1">
      <c r="A36" s="86" t="s">
        <v>39</v>
      </c>
      <c r="B36" s="26">
        <v>279</v>
      </c>
      <c r="C36" s="26">
        <v>38</v>
      </c>
      <c r="D36" s="26">
        <v>39</v>
      </c>
      <c r="E36" s="26">
        <v>32</v>
      </c>
      <c r="F36" s="26">
        <v>34</v>
      </c>
      <c r="G36" s="26">
        <v>136</v>
      </c>
      <c r="H36" s="26">
        <v>171</v>
      </c>
      <c r="I36" s="26">
        <v>19</v>
      </c>
      <c r="J36" s="26">
        <v>21</v>
      </c>
      <c r="K36" s="26">
        <v>17</v>
      </c>
      <c r="L36" s="26">
        <v>19</v>
      </c>
      <c r="M36" s="26">
        <v>95</v>
      </c>
      <c r="N36" s="26">
        <v>108</v>
      </c>
      <c r="O36" s="26">
        <v>19</v>
      </c>
      <c r="P36" s="26">
        <v>18</v>
      </c>
      <c r="Q36" s="26">
        <v>15</v>
      </c>
      <c r="R36" s="26">
        <v>15</v>
      </c>
      <c r="S36" s="26">
        <v>41</v>
      </c>
    </row>
    <row r="37" spans="1:19" ht="18.600000000000001" customHeight="1">
      <c r="A37" s="85" t="s">
        <v>40</v>
      </c>
      <c r="B37" s="26">
        <v>722</v>
      </c>
      <c r="C37" s="26">
        <v>94</v>
      </c>
      <c r="D37" s="26">
        <v>119</v>
      </c>
      <c r="E37" s="26">
        <v>100</v>
      </c>
      <c r="F37" s="26">
        <v>107</v>
      </c>
      <c r="G37" s="26">
        <v>302</v>
      </c>
      <c r="H37" s="26">
        <v>492</v>
      </c>
      <c r="I37" s="26">
        <v>57</v>
      </c>
      <c r="J37" s="26">
        <v>64</v>
      </c>
      <c r="K37" s="26">
        <v>70</v>
      </c>
      <c r="L37" s="26">
        <v>71</v>
      </c>
      <c r="M37" s="26">
        <v>230</v>
      </c>
      <c r="N37" s="26">
        <v>230</v>
      </c>
      <c r="O37" s="26">
        <v>37</v>
      </c>
      <c r="P37" s="26">
        <v>55</v>
      </c>
      <c r="Q37" s="26">
        <v>30</v>
      </c>
      <c r="R37" s="26">
        <v>36</v>
      </c>
      <c r="S37" s="26">
        <v>72</v>
      </c>
    </row>
    <row r="38" spans="1:19" ht="18.600000000000001" customHeight="1">
      <c r="A38" s="86" t="s">
        <v>26</v>
      </c>
      <c r="B38" s="26">
        <v>323</v>
      </c>
      <c r="C38" s="26">
        <v>46</v>
      </c>
      <c r="D38" s="26">
        <v>42</v>
      </c>
      <c r="E38" s="26">
        <v>41</v>
      </c>
      <c r="F38" s="26">
        <v>58</v>
      </c>
      <c r="G38" s="26">
        <v>136</v>
      </c>
      <c r="H38" s="26">
        <v>226</v>
      </c>
      <c r="I38" s="26">
        <v>27</v>
      </c>
      <c r="J38" s="26">
        <v>24</v>
      </c>
      <c r="K38" s="26">
        <v>32</v>
      </c>
      <c r="L38" s="26">
        <v>43</v>
      </c>
      <c r="M38" s="26">
        <v>100</v>
      </c>
      <c r="N38" s="26">
        <v>97</v>
      </c>
      <c r="O38" s="26">
        <v>19</v>
      </c>
      <c r="P38" s="26">
        <v>18</v>
      </c>
      <c r="Q38" s="26">
        <v>9</v>
      </c>
      <c r="R38" s="26">
        <v>15</v>
      </c>
      <c r="S38" s="26">
        <v>36</v>
      </c>
    </row>
    <row r="39" spans="1:19" ht="18.600000000000001" customHeight="1">
      <c r="A39" s="86" t="s">
        <v>41</v>
      </c>
      <c r="B39" s="26">
        <v>155</v>
      </c>
      <c r="C39" s="26">
        <v>23</v>
      </c>
      <c r="D39" s="26">
        <v>21</v>
      </c>
      <c r="E39" s="26">
        <v>20</v>
      </c>
      <c r="F39" s="26">
        <v>21</v>
      </c>
      <c r="G39" s="26">
        <v>70</v>
      </c>
      <c r="H39" s="26">
        <v>105</v>
      </c>
      <c r="I39" s="26">
        <v>16</v>
      </c>
      <c r="J39" s="26">
        <v>13</v>
      </c>
      <c r="K39" s="26">
        <v>13</v>
      </c>
      <c r="L39" s="26">
        <v>10</v>
      </c>
      <c r="M39" s="26">
        <v>53</v>
      </c>
      <c r="N39" s="26">
        <v>50</v>
      </c>
      <c r="O39" s="26">
        <v>7</v>
      </c>
      <c r="P39" s="26">
        <v>8</v>
      </c>
      <c r="Q39" s="26">
        <v>7</v>
      </c>
      <c r="R39" s="26">
        <v>11</v>
      </c>
      <c r="S39" s="26">
        <v>17</v>
      </c>
    </row>
    <row r="40" spans="1:19" ht="18.600000000000001" customHeight="1">
      <c r="A40" s="86" t="s">
        <v>42</v>
      </c>
      <c r="B40" s="26">
        <v>244</v>
      </c>
      <c r="C40" s="26">
        <v>25</v>
      </c>
      <c r="D40" s="26">
        <v>56</v>
      </c>
      <c r="E40" s="26">
        <v>39</v>
      </c>
      <c r="F40" s="26">
        <v>28</v>
      </c>
      <c r="G40" s="26">
        <v>96</v>
      </c>
      <c r="H40" s="26">
        <v>161</v>
      </c>
      <c r="I40" s="26">
        <v>14</v>
      </c>
      <c r="J40" s="26">
        <v>27</v>
      </c>
      <c r="K40" s="26">
        <v>25</v>
      </c>
      <c r="L40" s="26">
        <v>18</v>
      </c>
      <c r="M40" s="26">
        <v>77</v>
      </c>
      <c r="N40" s="26">
        <v>83</v>
      </c>
      <c r="O40" s="26">
        <v>11</v>
      </c>
      <c r="P40" s="26">
        <v>29</v>
      </c>
      <c r="Q40" s="26">
        <v>14</v>
      </c>
      <c r="R40" s="26">
        <v>10</v>
      </c>
      <c r="S40" s="26">
        <v>19</v>
      </c>
    </row>
    <row r="41" spans="1:19" ht="18.600000000000001" customHeight="1">
      <c r="A41" s="85" t="s">
        <v>43</v>
      </c>
      <c r="B41" s="26">
        <v>742</v>
      </c>
      <c r="C41" s="26">
        <v>55</v>
      </c>
      <c r="D41" s="26">
        <v>60</v>
      </c>
      <c r="E41" s="26">
        <v>56</v>
      </c>
      <c r="F41" s="26">
        <v>111</v>
      </c>
      <c r="G41" s="26">
        <v>460</v>
      </c>
      <c r="H41" s="26">
        <v>409</v>
      </c>
      <c r="I41" s="26">
        <v>22</v>
      </c>
      <c r="J41" s="26">
        <v>33</v>
      </c>
      <c r="K41" s="26">
        <v>22</v>
      </c>
      <c r="L41" s="26">
        <v>53</v>
      </c>
      <c r="M41" s="26">
        <v>279</v>
      </c>
      <c r="N41" s="26">
        <v>333</v>
      </c>
      <c r="O41" s="26">
        <v>33</v>
      </c>
      <c r="P41" s="26">
        <v>27</v>
      </c>
      <c r="Q41" s="26">
        <v>34</v>
      </c>
      <c r="R41" s="26">
        <v>58</v>
      </c>
      <c r="S41" s="26">
        <v>181</v>
      </c>
    </row>
    <row r="42" spans="1:19" ht="18.600000000000001" customHeight="1">
      <c r="A42" s="85" t="s">
        <v>44</v>
      </c>
      <c r="B42" s="26">
        <v>1407</v>
      </c>
      <c r="C42" s="26">
        <v>158</v>
      </c>
      <c r="D42" s="26">
        <v>161</v>
      </c>
      <c r="E42" s="26">
        <v>140</v>
      </c>
      <c r="F42" s="26">
        <v>154</v>
      </c>
      <c r="G42" s="26">
        <v>794</v>
      </c>
      <c r="H42" s="26">
        <v>844</v>
      </c>
      <c r="I42" s="26">
        <v>79</v>
      </c>
      <c r="J42" s="26">
        <v>94</v>
      </c>
      <c r="K42" s="26">
        <v>69</v>
      </c>
      <c r="L42" s="26">
        <v>88</v>
      </c>
      <c r="M42" s="26">
        <v>514</v>
      </c>
      <c r="N42" s="26">
        <v>563</v>
      </c>
      <c r="O42" s="26">
        <v>79</v>
      </c>
      <c r="P42" s="26">
        <v>67</v>
      </c>
      <c r="Q42" s="26">
        <v>71</v>
      </c>
      <c r="R42" s="26">
        <v>66</v>
      </c>
      <c r="S42" s="26">
        <v>280</v>
      </c>
    </row>
    <row r="43" spans="1:19" ht="18.600000000000001" customHeight="1">
      <c r="A43" s="85" t="s">
        <v>45</v>
      </c>
      <c r="B43" s="26">
        <v>154</v>
      </c>
      <c r="C43" s="26">
        <v>6</v>
      </c>
      <c r="D43" s="26">
        <v>14</v>
      </c>
      <c r="E43" s="26">
        <v>53</v>
      </c>
      <c r="F43" s="26">
        <v>11</v>
      </c>
      <c r="G43" s="26">
        <v>70</v>
      </c>
      <c r="H43" s="26">
        <v>86</v>
      </c>
      <c r="I43" s="26">
        <v>2</v>
      </c>
      <c r="J43" s="26">
        <v>4</v>
      </c>
      <c r="K43" s="26">
        <v>31</v>
      </c>
      <c r="L43" s="26">
        <v>7</v>
      </c>
      <c r="M43" s="26">
        <v>42</v>
      </c>
      <c r="N43" s="26">
        <v>68</v>
      </c>
      <c r="O43" s="26">
        <v>4</v>
      </c>
      <c r="P43" s="26">
        <v>10</v>
      </c>
      <c r="Q43" s="26">
        <v>22</v>
      </c>
      <c r="R43" s="26">
        <v>4</v>
      </c>
      <c r="S43" s="26">
        <v>28</v>
      </c>
    </row>
    <row r="44" spans="1:19" ht="18.600000000000001" customHeight="1">
      <c r="A44" s="85" t="s">
        <v>46</v>
      </c>
      <c r="B44" s="26">
        <v>1290</v>
      </c>
      <c r="C44" s="26">
        <v>117</v>
      </c>
      <c r="D44" s="26">
        <v>152</v>
      </c>
      <c r="E44" s="26">
        <v>169</v>
      </c>
      <c r="F44" s="26">
        <v>167</v>
      </c>
      <c r="G44" s="26">
        <v>685</v>
      </c>
      <c r="H44" s="26">
        <v>738</v>
      </c>
      <c r="I44" s="26">
        <v>50</v>
      </c>
      <c r="J44" s="26">
        <v>72</v>
      </c>
      <c r="K44" s="26">
        <v>78</v>
      </c>
      <c r="L44" s="26">
        <v>71</v>
      </c>
      <c r="M44" s="26">
        <v>467</v>
      </c>
      <c r="N44" s="26">
        <v>552</v>
      </c>
      <c r="O44" s="26">
        <v>67</v>
      </c>
      <c r="P44" s="26">
        <v>80</v>
      </c>
      <c r="Q44" s="26">
        <v>91</v>
      </c>
      <c r="R44" s="26">
        <v>96</v>
      </c>
      <c r="S44" s="26">
        <v>218</v>
      </c>
    </row>
    <row r="45" spans="1:19" ht="18.600000000000001" customHeight="1">
      <c r="A45" s="85" t="s">
        <v>47</v>
      </c>
      <c r="B45" s="26">
        <v>1536</v>
      </c>
      <c r="C45" s="26">
        <v>259</v>
      </c>
      <c r="D45" s="26">
        <v>218</v>
      </c>
      <c r="E45" s="26">
        <v>211</v>
      </c>
      <c r="F45" s="26">
        <v>224</v>
      </c>
      <c r="G45" s="26">
        <v>624</v>
      </c>
      <c r="H45" s="26">
        <v>909</v>
      </c>
      <c r="I45" s="26">
        <v>137</v>
      </c>
      <c r="J45" s="26">
        <v>113</v>
      </c>
      <c r="K45" s="26">
        <v>111</v>
      </c>
      <c r="L45" s="26">
        <v>127</v>
      </c>
      <c r="M45" s="26">
        <v>421</v>
      </c>
      <c r="N45" s="26">
        <v>627</v>
      </c>
      <c r="O45" s="26">
        <v>122</v>
      </c>
      <c r="P45" s="26">
        <v>105</v>
      </c>
      <c r="Q45" s="26">
        <v>100</v>
      </c>
      <c r="R45" s="26">
        <v>97</v>
      </c>
      <c r="S45" s="26">
        <v>203</v>
      </c>
    </row>
    <row r="46" spans="1:19" ht="18.600000000000001" customHeight="1">
      <c r="A46" s="85" t="s">
        <v>48</v>
      </c>
      <c r="B46" s="26">
        <v>616</v>
      </c>
      <c r="C46" s="26">
        <v>83</v>
      </c>
      <c r="D46" s="26">
        <v>80</v>
      </c>
      <c r="E46" s="26">
        <v>77</v>
      </c>
      <c r="F46" s="26">
        <v>87</v>
      </c>
      <c r="G46" s="26">
        <v>289</v>
      </c>
      <c r="H46" s="26">
        <v>347</v>
      </c>
      <c r="I46" s="26">
        <v>32</v>
      </c>
      <c r="J46" s="26">
        <v>42</v>
      </c>
      <c r="K46" s="26">
        <v>36</v>
      </c>
      <c r="L46" s="26">
        <v>47</v>
      </c>
      <c r="M46" s="26">
        <v>190</v>
      </c>
      <c r="N46" s="26">
        <v>269</v>
      </c>
      <c r="O46" s="26">
        <v>51</v>
      </c>
      <c r="P46" s="26">
        <v>38</v>
      </c>
      <c r="Q46" s="26">
        <v>41</v>
      </c>
      <c r="R46" s="26">
        <v>40</v>
      </c>
      <c r="S46" s="26">
        <v>99</v>
      </c>
    </row>
    <row r="47" spans="1:1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</row>
    <row r="48" spans="1:19" ht="18.600000000000001" customHeight="1">
      <c r="A48" s="85" t="s">
        <v>50</v>
      </c>
      <c r="B48" s="26">
        <v>1792</v>
      </c>
      <c r="C48" s="26">
        <v>53</v>
      </c>
      <c r="D48" s="26">
        <v>72</v>
      </c>
      <c r="E48" s="26">
        <v>86</v>
      </c>
      <c r="F48" s="26">
        <v>193</v>
      </c>
      <c r="G48" s="26">
        <v>1388</v>
      </c>
      <c r="H48" s="26">
        <v>1004</v>
      </c>
      <c r="I48" s="26">
        <v>21</v>
      </c>
      <c r="J48" s="26">
        <v>29</v>
      </c>
      <c r="K48" s="26">
        <v>34</v>
      </c>
      <c r="L48" s="26">
        <v>87</v>
      </c>
      <c r="M48" s="26">
        <v>833</v>
      </c>
      <c r="N48" s="26">
        <v>788</v>
      </c>
      <c r="O48" s="26">
        <v>32</v>
      </c>
      <c r="P48" s="26">
        <v>43</v>
      </c>
      <c r="Q48" s="26">
        <v>52</v>
      </c>
      <c r="R48" s="26">
        <v>106</v>
      </c>
      <c r="S48" s="26">
        <v>555</v>
      </c>
    </row>
    <row r="49" spans="1:19" ht="18.600000000000001" customHeight="1">
      <c r="A49" s="85" t="s">
        <v>51</v>
      </c>
      <c r="B49" s="26">
        <v>856</v>
      </c>
      <c r="C49" s="26">
        <v>121</v>
      </c>
      <c r="D49" s="26">
        <v>113</v>
      </c>
      <c r="E49" s="26">
        <v>101</v>
      </c>
      <c r="F49" s="26">
        <v>129</v>
      </c>
      <c r="G49" s="26">
        <v>392</v>
      </c>
      <c r="H49" s="26">
        <v>529</v>
      </c>
      <c r="I49" s="26">
        <v>77</v>
      </c>
      <c r="J49" s="26">
        <v>66</v>
      </c>
      <c r="K49" s="26">
        <v>52</v>
      </c>
      <c r="L49" s="26">
        <v>80</v>
      </c>
      <c r="M49" s="26">
        <v>254</v>
      </c>
      <c r="N49" s="26">
        <v>327</v>
      </c>
      <c r="O49" s="26">
        <v>44</v>
      </c>
      <c r="P49" s="26">
        <v>47</v>
      </c>
      <c r="Q49" s="26">
        <v>49</v>
      </c>
      <c r="R49" s="26">
        <v>49</v>
      </c>
      <c r="S49" s="26">
        <v>138</v>
      </c>
    </row>
    <row r="50" spans="1:19" ht="18.600000000000001" customHeight="1">
      <c r="A50" s="85" t="s">
        <v>52</v>
      </c>
      <c r="B50" s="26">
        <v>1037</v>
      </c>
      <c r="C50" s="26">
        <v>174</v>
      </c>
      <c r="D50" s="26">
        <v>196</v>
      </c>
      <c r="E50" s="26">
        <v>203</v>
      </c>
      <c r="F50" s="26">
        <v>157</v>
      </c>
      <c r="G50" s="26">
        <v>307</v>
      </c>
      <c r="H50" s="26">
        <v>670</v>
      </c>
      <c r="I50" s="26">
        <v>99</v>
      </c>
      <c r="J50" s="26">
        <v>105</v>
      </c>
      <c r="K50" s="26">
        <v>131</v>
      </c>
      <c r="L50" s="26">
        <v>104</v>
      </c>
      <c r="M50" s="26">
        <v>231</v>
      </c>
      <c r="N50" s="26">
        <v>367</v>
      </c>
      <c r="O50" s="26">
        <v>75</v>
      </c>
      <c r="P50" s="26">
        <v>91</v>
      </c>
      <c r="Q50" s="26">
        <v>72</v>
      </c>
      <c r="R50" s="26">
        <v>53</v>
      </c>
      <c r="S50" s="26">
        <v>76</v>
      </c>
    </row>
    <row r="51" spans="1:19" ht="18.600000000000001" customHeight="1">
      <c r="A51" s="85" t="s">
        <v>53</v>
      </c>
      <c r="B51" s="26">
        <v>306</v>
      </c>
      <c r="C51" s="26">
        <v>67</v>
      </c>
      <c r="D51" s="26">
        <v>38</v>
      </c>
      <c r="E51" s="26">
        <v>28</v>
      </c>
      <c r="F51" s="26">
        <v>38</v>
      </c>
      <c r="G51" s="26">
        <v>135</v>
      </c>
      <c r="H51" s="26">
        <v>177</v>
      </c>
      <c r="I51" s="26">
        <v>29</v>
      </c>
      <c r="J51" s="26">
        <v>21</v>
      </c>
      <c r="K51" s="26">
        <v>8</v>
      </c>
      <c r="L51" s="26">
        <v>21</v>
      </c>
      <c r="M51" s="26">
        <v>98</v>
      </c>
      <c r="N51" s="26">
        <v>129</v>
      </c>
      <c r="O51" s="26">
        <v>38</v>
      </c>
      <c r="P51" s="26">
        <v>17</v>
      </c>
      <c r="Q51" s="26">
        <v>20</v>
      </c>
      <c r="R51" s="26">
        <v>17</v>
      </c>
      <c r="S51" s="26">
        <v>37</v>
      </c>
    </row>
    <row r="52" spans="1:19" ht="18.600000000000001" customHeight="1">
      <c r="A52" s="85" t="s">
        <v>54</v>
      </c>
      <c r="B52" s="26">
        <v>888</v>
      </c>
      <c r="C52" s="26">
        <v>105</v>
      </c>
      <c r="D52" s="26">
        <v>119</v>
      </c>
      <c r="E52" s="26">
        <v>109</v>
      </c>
      <c r="F52" s="26">
        <v>103</v>
      </c>
      <c r="G52" s="26">
        <v>452</v>
      </c>
      <c r="H52" s="26">
        <v>540</v>
      </c>
      <c r="I52" s="26">
        <v>65</v>
      </c>
      <c r="J52" s="26">
        <v>66</v>
      </c>
      <c r="K52" s="26">
        <v>59</v>
      </c>
      <c r="L52" s="26">
        <v>60</v>
      </c>
      <c r="M52" s="26">
        <v>290</v>
      </c>
      <c r="N52" s="26">
        <v>348</v>
      </c>
      <c r="O52" s="26">
        <v>40</v>
      </c>
      <c r="P52" s="26">
        <v>53</v>
      </c>
      <c r="Q52" s="26">
        <v>50</v>
      </c>
      <c r="R52" s="26">
        <v>43</v>
      </c>
      <c r="S52" s="26">
        <v>162</v>
      </c>
    </row>
    <row r="53" spans="1:19" ht="18.600000000000001" customHeight="1">
      <c r="A53" s="85" t="s">
        <v>55</v>
      </c>
      <c r="B53" s="26">
        <v>634</v>
      </c>
      <c r="C53" s="26">
        <v>125</v>
      </c>
      <c r="D53" s="26">
        <v>68</v>
      </c>
      <c r="E53" s="26">
        <v>78</v>
      </c>
      <c r="F53" s="26">
        <v>91</v>
      </c>
      <c r="G53" s="26">
        <v>272</v>
      </c>
      <c r="H53" s="26">
        <v>375</v>
      </c>
      <c r="I53" s="26">
        <v>71</v>
      </c>
      <c r="J53" s="26">
        <v>37</v>
      </c>
      <c r="K53" s="26">
        <v>35</v>
      </c>
      <c r="L53" s="26">
        <v>54</v>
      </c>
      <c r="M53" s="26">
        <v>178</v>
      </c>
      <c r="N53" s="26">
        <v>259</v>
      </c>
      <c r="O53" s="26">
        <v>54</v>
      </c>
      <c r="P53" s="26">
        <v>31</v>
      </c>
      <c r="Q53" s="26">
        <v>43</v>
      </c>
      <c r="R53" s="26">
        <v>37</v>
      </c>
      <c r="S53" s="26">
        <v>94</v>
      </c>
    </row>
    <row r="54" spans="1:19" ht="18.600000000000001" customHeight="1">
      <c r="A54" s="85" t="s">
        <v>56</v>
      </c>
      <c r="B54" s="26">
        <v>179</v>
      </c>
      <c r="C54" s="26">
        <v>29</v>
      </c>
      <c r="D54" s="26">
        <v>31</v>
      </c>
      <c r="E54" s="26">
        <v>27</v>
      </c>
      <c r="F54" s="26">
        <v>31</v>
      </c>
      <c r="G54" s="26">
        <v>61</v>
      </c>
      <c r="H54" s="26">
        <v>115</v>
      </c>
      <c r="I54" s="26">
        <v>17</v>
      </c>
      <c r="J54" s="26">
        <v>14</v>
      </c>
      <c r="K54" s="26">
        <v>16</v>
      </c>
      <c r="L54" s="26">
        <v>20</v>
      </c>
      <c r="M54" s="26">
        <v>48</v>
      </c>
      <c r="N54" s="26">
        <v>64</v>
      </c>
      <c r="O54" s="26">
        <v>12</v>
      </c>
      <c r="P54" s="26">
        <v>17</v>
      </c>
      <c r="Q54" s="26">
        <v>11</v>
      </c>
      <c r="R54" s="26">
        <v>11</v>
      </c>
      <c r="S54" s="26">
        <v>13</v>
      </c>
    </row>
    <row r="55" spans="1:19" ht="18.600000000000001" customHeight="1">
      <c r="A55" s="85" t="s">
        <v>57</v>
      </c>
      <c r="B55" s="26">
        <v>586</v>
      </c>
      <c r="C55" s="26">
        <v>159</v>
      </c>
      <c r="D55" s="26">
        <v>113</v>
      </c>
      <c r="E55" s="26">
        <v>95</v>
      </c>
      <c r="F55" s="26">
        <v>77</v>
      </c>
      <c r="G55" s="26">
        <v>142</v>
      </c>
      <c r="H55" s="26">
        <v>367</v>
      </c>
      <c r="I55" s="26">
        <v>83</v>
      </c>
      <c r="J55" s="26">
        <v>69</v>
      </c>
      <c r="K55" s="26">
        <v>58</v>
      </c>
      <c r="L55" s="26">
        <v>53</v>
      </c>
      <c r="M55" s="26">
        <v>104</v>
      </c>
      <c r="N55" s="26">
        <v>219</v>
      </c>
      <c r="O55" s="26">
        <v>76</v>
      </c>
      <c r="P55" s="26">
        <v>44</v>
      </c>
      <c r="Q55" s="26">
        <v>37</v>
      </c>
      <c r="R55" s="26">
        <v>24</v>
      </c>
      <c r="S55" s="26">
        <v>38</v>
      </c>
    </row>
    <row r="56" spans="1:19" ht="18.600000000000001" customHeight="1">
      <c r="A56" s="85" t="s">
        <v>58</v>
      </c>
      <c r="B56" s="26">
        <v>350</v>
      </c>
      <c r="C56" s="26">
        <v>57</v>
      </c>
      <c r="D56" s="26">
        <v>35</v>
      </c>
      <c r="E56" s="26">
        <v>47</v>
      </c>
      <c r="F56" s="26">
        <v>45</v>
      </c>
      <c r="G56" s="26">
        <v>166</v>
      </c>
      <c r="H56" s="26">
        <v>204</v>
      </c>
      <c r="I56" s="26">
        <v>22</v>
      </c>
      <c r="J56" s="26">
        <v>22</v>
      </c>
      <c r="K56" s="26">
        <v>17</v>
      </c>
      <c r="L56" s="26">
        <v>28</v>
      </c>
      <c r="M56" s="26">
        <v>115</v>
      </c>
      <c r="N56" s="26">
        <v>146</v>
      </c>
      <c r="O56" s="26">
        <v>35</v>
      </c>
      <c r="P56" s="26">
        <v>13</v>
      </c>
      <c r="Q56" s="26">
        <v>30</v>
      </c>
      <c r="R56" s="26">
        <v>17</v>
      </c>
      <c r="S56" s="26">
        <v>51</v>
      </c>
    </row>
    <row r="57" spans="1:19" ht="18.600000000000001" customHeight="1">
      <c r="A57" s="85" t="s">
        <v>59</v>
      </c>
      <c r="B57" s="26">
        <v>30</v>
      </c>
      <c r="C57" s="26">
        <v>3</v>
      </c>
      <c r="D57" s="26">
        <v>4</v>
      </c>
      <c r="E57" s="26">
        <v>2</v>
      </c>
      <c r="F57" s="26">
        <v>5</v>
      </c>
      <c r="G57" s="26">
        <v>16</v>
      </c>
      <c r="H57" s="26">
        <v>16</v>
      </c>
      <c r="I57" s="26">
        <v>2</v>
      </c>
      <c r="J57" s="26">
        <v>2</v>
      </c>
      <c r="K57" s="26">
        <v>1</v>
      </c>
      <c r="L57" s="26" t="s">
        <v>14</v>
      </c>
      <c r="M57" s="26">
        <v>11</v>
      </c>
      <c r="N57" s="26">
        <v>14</v>
      </c>
      <c r="O57" s="26">
        <v>1</v>
      </c>
      <c r="P57" s="26">
        <v>2</v>
      </c>
      <c r="Q57" s="26">
        <v>1</v>
      </c>
      <c r="R57" s="26">
        <v>5</v>
      </c>
      <c r="S57" s="26">
        <v>5</v>
      </c>
    </row>
    <row r="58" spans="1:19" ht="18.600000000000001" customHeight="1">
      <c r="A58" s="85" t="s">
        <v>60</v>
      </c>
      <c r="B58" s="26">
        <v>291</v>
      </c>
      <c r="C58" s="26">
        <v>24</v>
      </c>
      <c r="D58" s="26">
        <v>21</v>
      </c>
      <c r="E58" s="26">
        <v>45</v>
      </c>
      <c r="F58" s="26">
        <v>48</v>
      </c>
      <c r="G58" s="26">
        <v>153</v>
      </c>
      <c r="H58" s="26">
        <v>168</v>
      </c>
      <c r="I58" s="26">
        <v>8</v>
      </c>
      <c r="J58" s="26">
        <v>9</v>
      </c>
      <c r="K58" s="26">
        <v>20</v>
      </c>
      <c r="L58" s="26">
        <v>28</v>
      </c>
      <c r="M58" s="26">
        <v>103</v>
      </c>
      <c r="N58" s="26">
        <v>123</v>
      </c>
      <c r="O58" s="26">
        <v>16</v>
      </c>
      <c r="P58" s="26">
        <v>12</v>
      </c>
      <c r="Q58" s="26">
        <v>25</v>
      </c>
      <c r="R58" s="26">
        <v>20</v>
      </c>
      <c r="S58" s="26">
        <v>50</v>
      </c>
    </row>
    <row r="59" spans="1:19" ht="18.600000000000001" customHeight="1">
      <c r="A59" s="85" t="s">
        <v>61</v>
      </c>
      <c r="B59" s="26">
        <v>229</v>
      </c>
      <c r="C59" s="26">
        <v>30</v>
      </c>
      <c r="D59" s="26">
        <v>23</v>
      </c>
      <c r="E59" s="26">
        <v>25</v>
      </c>
      <c r="F59" s="26">
        <v>37</v>
      </c>
      <c r="G59" s="26">
        <v>114</v>
      </c>
      <c r="H59" s="26">
        <v>131</v>
      </c>
      <c r="I59" s="26">
        <v>16</v>
      </c>
      <c r="J59" s="26">
        <v>8</v>
      </c>
      <c r="K59" s="26">
        <v>14</v>
      </c>
      <c r="L59" s="26">
        <v>20</v>
      </c>
      <c r="M59" s="26">
        <v>73</v>
      </c>
      <c r="N59" s="26">
        <v>98</v>
      </c>
      <c r="O59" s="26">
        <v>14</v>
      </c>
      <c r="P59" s="26">
        <v>15</v>
      </c>
      <c r="Q59" s="26">
        <v>11</v>
      </c>
      <c r="R59" s="26">
        <v>17</v>
      </c>
      <c r="S59" s="26">
        <v>41</v>
      </c>
    </row>
    <row r="60" spans="1:19" ht="18.600000000000001" customHeight="1">
      <c r="A60" s="85" t="s">
        <v>62</v>
      </c>
      <c r="B60" s="26">
        <v>105</v>
      </c>
      <c r="C60" s="26">
        <v>20</v>
      </c>
      <c r="D60" s="26">
        <v>17</v>
      </c>
      <c r="E60" s="26">
        <v>14</v>
      </c>
      <c r="F60" s="26">
        <v>10</v>
      </c>
      <c r="G60" s="26">
        <v>44</v>
      </c>
      <c r="H60" s="26">
        <v>61</v>
      </c>
      <c r="I60" s="26">
        <v>11</v>
      </c>
      <c r="J60" s="26">
        <v>9</v>
      </c>
      <c r="K60" s="26">
        <v>4</v>
      </c>
      <c r="L60" s="26">
        <v>7</v>
      </c>
      <c r="M60" s="26">
        <v>30</v>
      </c>
      <c r="N60" s="26">
        <v>44</v>
      </c>
      <c r="O60" s="26">
        <v>9</v>
      </c>
      <c r="P60" s="26">
        <v>8</v>
      </c>
      <c r="Q60" s="26">
        <v>10</v>
      </c>
      <c r="R60" s="26">
        <v>3</v>
      </c>
      <c r="S60" s="26">
        <v>14</v>
      </c>
    </row>
    <row r="61" spans="1:19" ht="18.600000000000001" customHeight="1">
      <c r="A61" s="85" t="s">
        <v>63</v>
      </c>
      <c r="B61" s="26">
        <v>376</v>
      </c>
      <c r="C61" s="26">
        <v>64</v>
      </c>
      <c r="D61" s="26">
        <v>45</v>
      </c>
      <c r="E61" s="26">
        <v>34</v>
      </c>
      <c r="F61" s="26">
        <v>65</v>
      </c>
      <c r="G61" s="26">
        <v>168</v>
      </c>
      <c r="H61" s="26">
        <v>229</v>
      </c>
      <c r="I61" s="26">
        <v>42</v>
      </c>
      <c r="J61" s="26">
        <v>21</v>
      </c>
      <c r="K61" s="26">
        <v>16</v>
      </c>
      <c r="L61" s="26">
        <v>33</v>
      </c>
      <c r="M61" s="26">
        <v>117</v>
      </c>
      <c r="N61" s="26">
        <v>147</v>
      </c>
      <c r="O61" s="26">
        <v>22</v>
      </c>
      <c r="P61" s="26">
        <v>24</v>
      </c>
      <c r="Q61" s="26">
        <v>18</v>
      </c>
      <c r="R61" s="26">
        <v>32</v>
      </c>
      <c r="S61" s="26">
        <v>51</v>
      </c>
    </row>
    <row r="62" spans="1:19" ht="18.600000000000001" customHeight="1">
      <c r="A62" s="85" t="s">
        <v>64</v>
      </c>
      <c r="B62" s="26">
        <v>304</v>
      </c>
      <c r="C62" s="26">
        <v>64</v>
      </c>
      <c r="D62" s="26">
        <v>57</v>
      </c>
      <c r="E62" s="26">
        <v>49</v>
      </c>
      <c r="F62" s="26">
        <v>40</v>
      </c>
      <c r="G62" s="26">
        <v>94</v>
      </c>
      <c r="H62" s="26">
        <v>184</v>
      </c>
      <c r="I62" s="26">
        <v>41</v>
      </c>
      <c r="J62" s="26">
        <v>28</v>
      </c>
      <c r="K62" s="26">
        <v>26</v>
      </c>
      <c r="L62" s="26">
        <v>25</v>
      </c>
      <c r="M62" s="26">
        <v>64</v>
      </c>
      <c r="N62" s="26">
        <v>120</v>
      </c>
      <c r="O62" s="26">
        <v>23</v>
      </c>
      <c r="P62" s="26">
        <v>29</v>
      </c>
      <c r="Q62" s="26">
        <v>23</v>
      </c>
      <c r="R62" s="26">
        <v>15</v>
      </c>
      <c r="S62" s="26">
        <v>30</v>
      </c>
    </row>
    <row r="63" spans="1:19" ht="18.600000000000001" customHeight="1">
      <c r="A63" s="85" t="s">
        <v>65</v>
      </c>
      <c r="B63" s="26">
        <v>127</v>
      </c>
      <c r="C63" s="26">
        <v>49</v>
      </c>
      <c r="D63" s="26">
        <v>22</v>
      </c>
      <c r="E63" s="26">
        <v>23</v>
      </c>
      <c r="F63" s="26">
        <v>11</v>
      </c>
      <c r="G63" s="26">
        <v>22</v>
      </c>
      <c r="H63" s="26">
        <v>76</v>
      </c>
      <c r="I63" s="26">
        <v>28</v>
      </c>
      <c r="J63" s="26">
        <v>12</v>
      </c>
      <c r="K63" s="26">
        <v>11</v>
      </c>
      <c r="L63" s="26">
        <v>9</v>
      </c>
      <c r="M63" s="26">
        <v>16</v>
      </c>
      <c r="N63" s="26">
        <v>51</v>
      </c>
      <c r="O63" s="26">
        <v>21</v>
      </c>
      <c r="P63" s="26">
        <v>10</v>
      </c>
      <c r="Q63" s="26">
        <v>12</v>
      </c>
      <c r="R63" s="26">
        <v>2</v>
      </c>
      <c r="S63" s="26">
        <v>6</v>
      </c>
    </row>
    <row r="64" spans="1:19" ht="18.600000000000001" customHeight="1">
      <c r="A64" s="85" t="s">
        <v>66</v>
      </c>
      <c r="B64" s="26">
        <v>246</v>
      </c>
      <c r="C64" s="26">
        <v>84</v>
      </c>
      <c r="D64" s="26">
        <v>42</v>
      </c>
      <c r="E64" s="26">
        <v>41</v>
      </c>
      <c r="F64" s="26">
        <v>25</v>
      </c>
      <c r="G64" s="26">
        <v>54</v>
      </c>
      <c r="H64" s="26">
        <v>157</v>
      </c>
      <c r="I64" s="26">
        <v>48</v>
      </c>
      <c r="J64" s="26">
        <v>28</v>
      </c>
      <c r="K64" s="26">
        <v>25</v>
      </c>
      <c r="L64" s="26">
        <v>14</v>
      </c>
      <c r="M64" s="26">
        <v>42</v>
      </c>
      <c r="N64" s="26">
        <v>89</v>
      </c>
      <c r="O64" s="26">
        <v>36</v>
      </c>
      <c r="P64" s="26">
        <v>14</v>
      </c>
      <c r="Q64" s="26">
        <v>16</v>
      </c>
      <c r="R64" s="26">
        <v>11</v>
      </c>
      <c r="S64" s="26">
        <v>12</v>
      </c>
    </row>
    <row r="65" spans="1:19" ht="18.600000000000001" customHeight="1">
      <c r="A65" s="85" t="s">
        <v>67</v>
      </c>
      <c r="B65" s="26">
        <v>177</v>
      </c>
      <c r="C65" s="26">
        <v>52</v>
      </c>
      <c r="D65" s="26">
        <v>43</v>
      </c>
      <c r="E65" s="26">
        <v>23</v>
      </c>
      <c r="F65" s="26">
        <v>28</v>
      </c>
      <c r="G65" s="26">
        <v>31</v>
      </c>
      <c r="H65" s="26">
        <v>104</v>
      </c>
      <c r="I65" s="26">
        <v>27</v>
      </c>
      <c r="J65" s="26">
        <v>18</v>
      </c>
      <c r="K65" s="26">
        <v>16</v>
      </c>
      <c r="L65" s="26">
        <v>21</v>
      </c>
      <c r="M65" s="26">
        <v>22</v>
      </c>
      <c r="N65" s="26">
        <v>73</v>
      </c>
      <c r="O65" s="26">
        <v>25</v>
      </c>
      <c r="P65" s="26">
        <v>25</v>
      </c>
      <c r="Q65" s="26">
        <v>7</v>
      </c>
      <c r="R65" s="26">
        <v>7</v>
      </c>
      <c r="S65" s="26">
        <v>9</v>
      </c>
    </row>
    <row r="66" spans="1:1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</row>
    <row r="67" spans="1:19" ht="18.600000000000001" customHeight="1">
      <c r="A67" s="85" t="s">
        <v>69</v>
      </c>
      <c r="B67" s="26">
        <v>49</v>
      </c>
      <c r="C67" s="26">
        <v>14</v>
      </c>
      <c r="D67" s="26">
        <v>6</v>
      </c>
      <c r="E67" s="26">
        <v>14</v>
      </c>
      <c r="F67" s="26">
        <v>5</v>
      </c>
      <c r="G67" s="26">
        <v>10</v>
      </c>
      <c r="H67" s="26">
        <v>29</v>
      </c>
      <c r="I67" s="26">
        <v>7</v>
      </c>
      <c r="J67" s="26">
        <v>4</v>
      </c>
      <c r="K67" s="26">
        <v>8</v>
      </c>
      <c r="L67" s="26">
        <v>4</v>
      </c>
      <c r="M67" s="26">
        <v>6</v>
      </c>
      <c r="N67" s="26">
        <v>20</v>
      </c>
      <c r="O67" s="26">
        <v>7</v>
      </c>
      <c r="P67" s="26">
        <v>2</v>
      </c>
      <c r="Q67" s="26">
        <v>6</v>
      </c>
      <c r="R67" s="26">
        <v>1</v>
      </c>
      <c r="S67" s="26">
        <v>4</v>
      </c>
    </row>
    <row r="68" spans="1:19" ht="18.600000000000001" customHeight="1">
      <c r="A68" s="85" t="s">
        <v>70</v>
      </c>
      <c r="B68" s="26">
        <v>219</v>
      </c>
      <c r="C68" s="26">
        <v>32</v>
      </c>
      <c r="D68" s="26">
        <v>41</v>
      </c>
      <c r="E68" s="26">
        <v>26</v>
      </c>
      <c r="F68" s="26">
        <v>39</v>
      </c>
      <c r="G68" s="26">
        <v>81</v>
      </c>
      <c r="H68" s="26">
        <v>129</v>
      </c>
      <c r="I68" s="26">
        <v>12</v>
      </c>
      <c r="J68" s="26">
        <v>19</v>
      </c>
      <c r="K68" s="26">
        <v>15</v>
      </c>
      <c r="L68" s="26">
        <v>25</v>
      </c>
      <c r="M68" s="26">
        <v>58</v>
      </c>
      <c r="N68" s="26">
        <v>90</v>
      </c>
      <c r="O68" s="26">
        <v>20</v>
      </c>
      <c r="P68" s="26">
        <v>22</v>
      </c>
      <c r="Q68" s="26">
        <v>11</v>
      </c>
      <c r="R68" s="26">
        <v>14</v>
      </c>
      <c r="S68" s="26">
        <v>23</v>
      </c>
    </row>
    <row r="69" spans="1:19" ht="18.600000000000001" customHeight="1">
      <c r="A69" s="85" t="s">
        <v>71</v>
      </c>
      <c r="B69" s="26">
        <v>182</v>
      </c>
      <c r="C69" s="26">
        <v>39</v>
      </c>
      <c r="D69" s="26">
        <v>25</v>
      </c>
      <c r="E69" s="26">
        <v>22</v>
      </c>
      <c r="F69" s="26">
        <v>22</v>
      </c>
      <c r="G69" s="26">
        <v>74</v>
      </c>
      <c r="H69" s="26">
        <v>124</v>
      </c>
      <c r="I69" s="26">
        <v>21</v>
      </c>
      <c r="J69" s="26">
        <v>16</v>
      </c>
      <c r="K69" s="26">
        <v>15</v>
      </c>
      <c r="L69" s="26">
        <v>11</v>
      </c>
      <c r="M69" s="26">
        <v>61</v>
      </c>
      <c r="N69" s="26">
        <v>58</v>
      </c>
      <c r="O69" s="26">
        <v>18</v>
      </c>
      <c r="P69" s="26">
        <v>9</v>
      </c>
      <c r="Q69" s="26">
        <v>7</v>
      </c>
      <c r="R69" s="26">
        <v>11</v>
      </c>
      <c r="S69" s="26">
        <v>13</v>
      </c>
    </row>
    <row r="70" spans="1:19" ht="18.600000000000001" customHeight="1">
      <c r="A70" s="85" t="s">
        <v>72</v>
      </c>
      <c r="B70" s="26">
        <v>47</v>
      </c>
      <c r="C70" s="26">
        <v>6</v>
      </c>
      <c r="D70" s="26">
        <v>6</v>
      </c>
      <c r="E70" s="26">
        <v>7</v>
      </c>
      <c r="F70" s="26">
        <v>6</v>
      </c>
      <c r="G70" s="26">
        <v>22</v>
      </c>
      <c r="H70" s="26">
        <v>35</v>
      </c>
      <c r="I70" s="26">
        <v>3</v>
      </c>
      <c r="J70" s="26">
        <v>4</v>
      </c>
      <c r="K70" s="26">
        <v>6</v>
      </c>
      <c r="L70" s="26">
        <v>5</v>
      </c>
      <c r="M70" s="26">
        <v>17</v>
      </c>
      <c r="N70" s="26">
        <v>12</v>
      </c>
      <c r="O70" s="26">
        <v>3</v>
      </c>
      <c r="P70" s="26">
        <v>2</v>
      </c>
      <c r="Q70" s="26">
        <v>1</v>
      </c>
      <c r="R70" s="26">
        <v>1</v>
      </c>
      <c r="S70" s="26">
        <v>5</v>
      </c>
    </row>
    <row r="71" spans="1:19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2:19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2:19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2:19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</sheetData>
  <mergeCells count="22">
    <mergeCell ref="N5:N8"/>
    <mergeCell ref="A6:A8"/>
    <mergeCell ref="I5:I8"/>
    <mergeCell ref="J5:J8"/>
    <mergeCell ref="K5:K8"/>
    <mergeCell ref="L5:L8"/>
    <mergeCell ref="B4:G4"/>
    <mergeCell ref="H4:M4"/>
    <mergeCell ref="N4:S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R8"/>
    <mergeCell ref="S5:S8"/>
    <mergeCell ref="M5:M8"/>
  </mergeCells>
  <phoneticPr fontId="15"/>
  <pageMargins left="0.7" right="0.7" top="0.75" bottom="0.75" header="0.3" footer="0.3"/>
  <pageSetup paperSize="9" scale="6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T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9" width="8.875" customWidth="1"/>
  </cols>
  <sheetData>
    <row r="1" spans="1:20" ht="17.45" customHeight="1">
      <c r="A1" s="76" t="s">
        <v>413</v>
      </c>
    </row>
    <row r="2" spans="1:2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78"/>
    </row>
    <row r="3" spans="1:20" ht="19.5" customHeight="1" thickBot="1">
      <c r="A3" s="116" t="s">
        <v>421</v>
      </c>
      <c r="B3" s="21"/>
      <c r="C3" s="21"/>
      <c r="D3" s="21"/>
      <c r="E3" s="21"/>
      <c r="F3" s="21"/>
      <c r="G3" s="21"/>
      <c r="H3" s="22"/>
      <c r="I3" s="21"/>
      <c r="J3" s="21"/>
      <c r="K3" s="21"/>
      <c r="L3" s="21"/>
      <c r="M3" s="22"/>
      <c r="N3" s="21"/>
      <c r="O3" s="21"/>
      <c r="P3" s="21"/>
      <c r="Q3" s="21"/>
      <c r="R3" s="21"/>
      <c r="S3" s="22" t="s">
        <v>422</v>
      </c>
      <c r="T3" s="78"/>
    </row>
    <row r="4" spans="1:20" ht="18.75" customHeight="1" thickTop="1">
      <c r="A4" s="119"/>
      <c r="B4" s="211" t="s">
        <v>380</v>
      </c>
      <c r="C4" s="220"/>
      <c r="D4" s="220"/>
      <c r="E4" s="220"/>
      <c r="F4" s="220"/>
      <c r="G4" s="220"/>
      <c r="H4" s="220" t="s">
        <v>399</v>
      </c>
      <c r="I4" s="220"/>
      <c r="J4" s="220"/>
      <c r="K4" s="220"/>
      <c r="L4" s="220"/>
      <c r="M4" s="235"/>
      <c r="N4" s="220" t="s">
        <v>400</v>
      </c>
      <c r="O4" s="220"/>
      <c r="P4" s="220"/>
      <c r="Q4" s="220"/>
      <c r="R4" s="220"/>
      <c r="S4" s="220"/>
      <c r="T4" s="78"/>
    </row>
    <row r="5" spans="1:20" ht="18.75" customHeight="1">
      <c r="A5" s="120"/>
      <c r="B5" s="273" t="s">
        <v>98</v>
      </c>
      <c r="C5" s="239" t="s">
        <v>416</v>
      </c>
      <c r="D5" s="239" t="s">
        <v>417</v>
      </c>
      <c r="E5" s="239" t="s">
        <v>418</v>
      </c>
      <c r="F5" s="239" t="s">
        <v>419</v>
      </c>
      <c r="G5" s="239" t="s">
        <v>420</v>
      </c>
      <c r="H5" s="239" t="s">
        <v>98</v>
      </c>
      <c r="I5" s="239" t="s">
        <v>416</v>
      </c>
      <c r="J5" s="239" t="s">
        <v>417</v>
      </c>
      <c r="K5" s="239" t="s">
        <v>418</v>
      </c>
      <c r="L5" s="239" t="s">
        <v>419</v>
      </c>
      <c r="M5" s="272" t="s">
        <v>420</v>
      </c>
      <c r="N5" s="239" t="s">
        <v>98</v>
      </c>
      <c r="O5" s="239" t="s">
        <v>416</v>
      </c>
      <c r="P5" s="239" t="s">
        <v>417</v>
      </c>
      <c r="Q5" s="239" t="s">
        <v>418</v>
      </c>
      <c r="R5" s="239" t="s">
        <v>419</v>
      </c>
      <c r="S5" s="239" t="s">
        <v>420</v>
      </c>
      <c r="T5" s="78"/>
    </row>
    <row r="6" spans="1:20" ht="18.75" customHeight="1">
      <c r="A6" s="274" t="s">
        <v>196</v>
      </c>
      <c r="B6" s="273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72"/>
      <c r="N6" s="239"/>
      <c r="O6" s="239"/>
      <c r="P6" s="239"/>
      <c r="Q6" s="239"/>
      <c r="R6" s="239"/>
      <c r="S6" s="239"/>
      <c r="T6" s="78"/>
    </row>
    <row r="7" spans="1:20" ht="18.75" customHeight="1">
      <c r="A7" s="275"/>
      <c r="B7" s="273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72"/>
      <c r="N7" s="239"/>
      <c r="O7" s="239"/>
      <c r="P7" s="239"/>
      <c r="Q7" s="239"/>
      <c r="R7" s="239"/>
      <c r="S7" s="239"/>
      <c r="T7" s="78"/>
    </row>
    <row r="8" spans="1:20" ht="18.75" customHeight="1">
      <c r="A8" s="276"/>
      <c r="B8" s="273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72"/>
      <c r="N8" s="239"/>
      <c r="O8" s="239"/>
      <c r="P8" s="239"/>
      <c r="Q8" s="239"/>
      <c r="R8" s="239"/>
      <c r="S8" s="239"/>
      <c r="T8" s="78"/>
    </row>
    <row r="9" spans="1:20" ht="18.600000000000001" customHeight="1">
      <c r="A9" s="85" t="s">
        <v>411</v>
      </c>
      <c r="B9" s="26">
        <v>785</v>
      </c>
      <c r="C9" s="26">
        <v>57</v>
      </c>
      <c r="D9" s="26">
        <v>101</v>
      </c>
      <c r="E9" s="26">
        <v>104</v>
      </c>
      <c r="F9" s="26">
        <v>108</v>
      </c>
      <c r="G9" s="26">
        <v>415</v>
      </c>
      <c r="H9" s="26">
        <v>531</v>
      </c>
      <c r="I9" s="26">
        <v>34</v>
      </c>
      <c r="J9" s="26">
        <v>50</v>
      </c>
      <c r="K9" s="26">
        <v>69</v>
      </c>
      <c r="L9" s="26">
        <v>73</v>
      </c>
      <c r="M9" s="26">
        <v>305</v>
      </c>
      <c r="N9" s="26">
        <v>254</v>
      </c>
      <c r="O9" s="26">
        <v>23</v>
      </c>
      <c r="P9" s="26">
        <v>51</v>
      </c>
      <c r="Q9" s="26">
        <v>35</v>
      </c>
      <c r="R9" s="26">
        <v>35</v>
      </c>
      <c r="S9" s="26">
        <v>110</v>
      </c>
      <c r="T9" s="78"/>
    </row>
    <row r="10" spans="1:20" ht="18.600000000000001" customHeight="1">
      <c r="A10" s="85" t="s">
        <v>12</v>
      </c>
      <c r="B10" s="26">
        <v>109</v>
      </c>
      <c r="C10" s="26">
        <v>8</v>
      </c>
      <c r="D10" s="26">
        <v>19</v>
      </c>
      <c r="E10" s="26">
        <v>17</v>
      </c>
      <c r="F10" s="26">
        <v>31</v>
      </c>
      <c r="G10" s="26">
        <v>34</v>
      </c>
      <c r="H10" s="26">
        <v>71</v>
      </c>
      <c r="I10" s="26">
        <v>5</v>
      </c>
      <c r="J10" s="26">
        <v>9</v>
      </c>
      <c r="K10" s="26">
        <v>10</v>
      </c>
      <c r="L10" s="26">
        <v>21</v>
      </c>
      <c r="M10" s="26">
        <v>26</v>
      </c>
      <c r="N10" s="26">
        <v>38</v>
      </c>
      <c r="O10" s="26">
        <v>3</v>
      </c>
      <c r="P10" s="26">
        <v>10</v>
      </c>
      <c r="Q10" s="26">
        <v>7</v>
      </c>
      <c r="R10" s="26">
        <v>10</v>
      </c>
      <c r="S10" s="26">
        <v>8</v>
      </c>
    </row>
    <row r="11" spans="1:20" ht="18.600000000000001" customHeight="1">
      <c r="A11" s="86" t="s">
        <v>13</v>
      </c>
      <c r="B11" s="26">
        <v>2</v>
      </c>
      <c r="C11" s="26" t="s">
        <v>14</v>
      </c>
      <c r="D11" s="26" t="s">
        <v>14</v>
      </c>
      <c r="E11" s="26" t="s">
        <v>14</v>
      </c>
      <c r="F11" s="26">
        <v>2</v>
      </c>
      <c r="G11" s="26" t="s">
        <v>14</v>
      </c>
      <c r="H11" s="26">
        <v>2</v>
      </c>
      <c r="I11" s="26" t="s">
        <v>14</v>
      </c>
      <c r="J11" s="26" t="s">
        <v>14</v>
      </c>
      <c r="K11" s="26" t="s">
        <v>14</v>
      </c>
      <c r="L11" s="26">
        <v>2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 t="s">
        <v>14</v>
      </c>
    </row>
    <row r="12" spans="1:20" ht="18.600000000000001" customHeight="1">
      <c r="A12" s="86" t="s">
        <v>15</v>
      </c>
      <c r="B12" s="26">
        <v>7</v>
      </c>
      <c r="C12" s="26" t="s">
        <v>14</v>
      </c>
      <c r="D12" s="26">
        <v>1</v>
      </c>
      <c r="E12" s="26" t="s">
        <v>14</v>
      </c>
      <c r="F12" s="26">
        <v>3</v>
      </c>
      <c r="G12" s="26">
        <v>3</v>
      </c>
      <c r="H12" s="26">
        <v>4</v>
      </c>
      <c r="I12" s="26" t="s">
        <v>14</v>
      </c>
      <c r="J12" s="26" t="s">
        <v>14</v>
      </c>
      <c r="K12" s="26" t="s">
        <v>14</v>
      </c>
      <c r="L12" s="26">
        <v>2</v>
      </c>
      <c r="M12" s="26">
        <v>2</v>
      </c>
      <c r="N12" s="26">
        <v>3</v>
      </c>
      <c r="O12" s="26" t="s">
        <v>14</v>
      </c>
      <c r="P12" s="26">
        <v>1</v>
      </c>
      <c r="Q12" s="26" t="s">
        <v>14</v>
      </c>
      <c r="R12" s="26">
        <v>1</v>
      </c>
      <c r="S12" s="26">
        <v>1</v>
      </c>
    </row>
    <row r="13" spans="1:2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</row>
    <row r="14" spans="1:2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</row>
    <row r="15" spans="1:2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</row>
    <row r="16" spans="1:20" ht="18.600000000000001" customHeight="1">
      <c r="A16" s="86" t="s">
        <v>19</v>
      </c>
      <c r="B16" s="26">
        <v>6</v>
      </c>
      <c r="C16" s="26" t="s">
        <v>14</v>
      </c>
      <c r="D16" s="26" t="s">
        <v>14</v>
      </c>
      <c r="E16" s="26">
        <v>1</v>
      </c>
      <c r="F16" s="26">
        <v>2</v>
      </c>
      <c r="G16" s="26">
        <v>3</v>
      </c>
      <c r="H16" s="26">
        <v>5</v>
      </c>
      <c r="I16" s="26" t="s">
        <v>14</v>
      </c>
      <c r="J16" s="26" t="s">
        <v>14</v>
      </c>
      <c r="K16" s="26">
        <v>1</v>
      </c>
      <c r="L16" s="26">
        <v>1</v>
      </c>
      <c r="M16" s="26">
        <v>3</v>
      </c>
      <c r="N16" s="26">
        <v>1</v>
      </c>
      <c r="O16" s="26" t="s">
        <v>14</v>
      </c>
      <c r="P16" s="26" t="s">
        <v>14</v>
      </c>
      <c r="Q16" s="26" t="s">
        <v>14</v>
      </c>
      <c r="R16" s="26">
        <v>1</v>
      </c>
      <c r="S16" s="26" t="s">
        <v>14</v>
      </c>
    </row>
    <row r="17" spans="1:19" ht="18.600000000000001" customHeight="1">
      <c r="A17" s="86" t="s">
        <v>20</v>
      </c>
      <c r="B17" s="26">
        <v>3</v>
      </c>
      <c r="C17" s="26" t="s">
        <v>14</v>
      </c>
      <c r="D17" s="26" t="s">
        <v>14</v>
      </c>
      <c r="E17" s="26">
        <v>1</v>
      </c>
      <c r="F17" s="26">
        <v>1</v>
      </c>
      <c r="G17" s="26">
        <v>1</v>
      </c>
      <c r="H17" s="26">
        <v>2</v>
      </c>
      <c r="I17" s="26" t="s">
        <v>14</v>
      </c>
      <c r="J17" s="26" t="s">
        <v>14</v>
      </c>
      <c r="K17" s="26">
        <v>1</v>
      </c>
      <c r="L17" s="26" t="s">
        <v>14</v>
      </c>
      <c r="M17" s="26">
        <v>1</v>
      </c>
      <c r="N17" s="26">
        <v>1</v>
      </c>
      <c r="O17" s="26" t="s">
        <v>14</v>
      </c>
      <c r="P17" s="26" t="s">
        <v>14</v>
      </c>
      <c r="Q17" s="26" t="s">
        <v>14</v>
      </c>
      <c r="R17" s="26">
        <v>1</v>
      </c>
      <c r="S17" s="26" t="s">
        <v>14</v>
      </c>
    </row>
    <row r="18" spans="1:19" ht="18.600000000000001" customHeight="1">
      <c r="A18" s="86" t="s">
        <v>21</v>
      </c>
      <c r="B18" s="26">
        <v>2</v>
      </c>
      <c r="C18" s="26" t="s">
        <v>14</v>
      </c>
      <c r="D18" s="26">
        <v>2</v>
      </c>
      <c r="E18" s="26" t="s">
        <v>14</v>
      </c>
      <c r="F18" s="26" t="s">
        <v>14</v>
      </c>
      <c r="G18" s="26" t="s">
        <v>14</v>
      </c>
      <c r="H18" s="26">
        <v>1</v>
      </c>
      <c r="I18" s="26" t="s">
        <v>14</v>
      </c>
      <c r="J18" s="26">
        <v>1</v>
      </c>
      <c r="K18" s="26" t="s">
        <v>14</v>
      </c>
      <c r="L18" s="26" t="s">
        <v>14</v>
      </c>
      <c r="M18" s="26" t="s">
        <v>14</v>
      </c>
      <c r="N18" s="26">
        <v>1</v>
      </c>
      <c r="O18" s="26" t="s">
        <v>14</v>
      </c>
      <c r="P18" s="26">
        <v>1</v>
      </c>
      <c r="Q18" s="26" t="s">
        <v>14</v>
      </c>
      <c r="R18" s="26" t="s">
        <v>14</v>
      </c>
      <c r="S18" s="26" t="s">
        <v>14</v>
      </c>
    </row>
    <row r="19" spans="1:19" ht="18.600000000000001" customHeight="1">
      <c r="A19" s="86" t="s">
        <v>22</v>
      </c>
      <c r="B19" s="26">
        <v>11</v>
      </c>
      <c r="C19" s="26">
        <v>2</v>
      </c>
      <c r="D19" s="26">
        <v>3</v>
      </c>
      <c r="E19" s="26">
        <v>2</v>
      </c>
      <c r="F19" s="26">
        <v>2</v>
      </c>
      <c r="G19" s="26">
        <v>2</v>
      </c>
      <c r="H19" s="26">
        <v>6</v>
      </c>
      <c r="I19" s="26">
        <v>1</v>
      </c>
      <c r="J19" s="26">
        <v>1</v>
      </c>
      <c r="K19" s="26">
        <v>1</v>
      </c>
      <c r="L19" s="26">
        <v>2</v>
      </c>
      <c r="M19" s="26">
        <v>1</v>
      </c>
      <c r="N19" s="26">
        <v>5</v>
      </c>
      <c r="O19" s="26">
        <v>1</v>
      </c>
      <c r="P19" s="26">
        <v>2</v>
      </c>
      <c r="Q19" s="26">
        <v>1</v>
      </c>
      <c r="R19" s="26" t="s">
        <v>14</v>
      </c>
      <c r="S19" s="26">
        <v>1</v>
      </c>
    </row>
    <row r="20" spans="1:19" ht="18.600000000000001" customHeight="1">
      <c r="A20" s="86" t="s">
        <v>23</v>
      </c>
      <c r="B20" s="26">
        <v>18</v>
      </c>
      <c r="C20" s="26">
        <v>1</v>
      </c>
      <c r="D20" s="26">
        <v>1</v>
      </c>
      <c r="E20" s="26">
        <v>3</v>
      </c>
      <c r="F20" s="26">
        <v>7</v>
      </c>
      <c r="G20" s="26">
        <v>6</v>
      </c>
      <c r="H20" s="26">
        <v>10</v>
      </c>
      <c r="I20" s="26">
        <v>1</v>
      </c>
      <c r="J20" s="26" t="s">
        <v>14</v>
      </c>
      <c r="K20" s="26">
        <v>1</v>
      </c>
      <c r="L20" s="26">
        <v>4</v>
      </c>
      <c r="M20" s="26">
        <v>4</v>
      </c>
      <c r="N20" s="26">
        <v>8</v>
      </c>
      <c r="O20" s="26" t="s">
        <v>14</v>
      </c>
      <c r="P20" s="26">
        <v>1</v>
      </c>
      <c r="Q20" s="26">
        <v>2</v>
      </c>
      <c r="R20" s="26">
        <v>3</v>
      </c>
      <c r="S20" s="26">
        <v>2</v>
      </c>
    </row>
    <row r="21" spans="1:19" ht="18.600000000000001" customHeight="1">
      <c r="A21" s="86" t="s">
        <v>24</v>
      </c>
      <c r="B21" s="26">
        <v>3</v>
      </c>
      <c r="C21" s="26">
        <v>2</v>
      </c>
      <c r="D21" s="26" t="s">
        <v>14</v>
      </c>
      <c r="E21" s="26" t="s">
        <v>14</v>
      </c>
      <c r="F21" s="26">
        <v>1</v>
      </c>
      <c r="G21" s="26" t="s">
        <v>14</v>
      </c>
      <c r="H21" s="26">
        <v>1</v>
      </c>
      <c r="I21" s="26">
        <v>1</v>
      </c>
      <c r="J21" s="26" t="s">
        <v>14</v>
      </c>
      <c r="K21" s="26" t="s">
        <v>14</v>
      </c>
      <c r="L21" s="26" t="s">
        <v>14</v>
      </c>
      <c r="M21" s="26" t="s">
        <v>14</v>
      </c>
      <c r="N21" s="26">
        <v>2</v>
      </c>
      <c r="O21" s="26">
        <v>1</v>
      </c>
      <c r="P21" s="26" t="s">
        <v>14</v>
      </c>
      <c r="Q21" s="26" t="s">
        <v>14</v>
      </c>
      <c r="R21" s="26">
        <v>1</v>
      </c>
      <c r="S21" s="26" t="s">
        <v>14</v>
      </c>
    </row>
    <row r="22" spans="1:19" ht="18.600000000000001" customHeight="1">
      <c r="A22" s="86" t="s">
        <v>25</v>
      </c>
      <c r="B22" s="26">
        <v>3</v>
      </c>
      <c r="C22" s="26" t="s">
        <v>14</v>
      </c>
      <c r="D22" s="26">
        <v>2</v>
      </c>
      <c r="E22" s="26" t="s">
        <v>14</v>
      </c>
      <c r="F22" s="26">
        <v>1</v>
      </c>
      <c r="G22" s="26" t="s">
        <v>14</v>
      </c>
      <c r="H22" s="26">
        <v>2</v>
      </c>
      <c r="I22" s="26" t="s">
        <v>14</v>
      </c>
      <c r="J22" s="26">
        <v>2</v>
      </c>
      <c r="K22" s="26" t="s">
        <v>14</v>
      </c>
      <c r="L22" s="26" t="s">
        <v>14</v>
      </c>
      <c r="M22" s="26" t="s">
        <v>14</v>
      </c>
      <c r="N22" s="26">
        <v>1</v>
      </c>
      <c r="O22" s="26" t="s">
        <v>14</v>
      </c>
      <c r="P22" s="26" t="s">
        <v>14</v>
      </c>
      <c r="Q22" s="26" t="s">
        <v>14</v>
      </c>
      <c r="R22" s="26">
        <v>1</v>
      </c>
      <c r="S22" s="26" t="s">
        <v>14</v>
      </c>
    </row>
    <row r="23" spans="1:19" ht="18.600000000000001" customHeight="1">
      <c r="A23" s="86" t="s">
        <v>26</v>
      </c>
      <c r="B23" s="26">
        <v>5</v>
      </c>
      <c r="C23" s="26" t="s">
        <v>14</v>
      </c>
      <c r="D23" s="26">
        <v>1</v>
      </c>
      <c r="E23" s="26" t="s">
        <v>14</v>
      </c>
      <c r="F23" s="26">
        <v>3</v>
      </c>
      <c r="G23" s="26">
        <v>1</v>
      </c>
      <c r="H23" s="26">
        <v>4</v>
      </c>
      <c r="I23" s="26" t="s">
        <v>14</v>
      </c>
      <c r="J23" s="26">
        <v>1</v>
      </c>
      <c r="K23" s="26" t="s">
        <v>14</v>
      </c>
      <c r="L23" s="26">
        <v>2</v>
      </c>
      <c r="M23" s="26">
        <v>1</v>
      </c>
      <c r="N23" s="26">
        <v>1</v>
      </c>
      <c r="O23" s="26" t="s">
        <v>14</v>
      </c>
      <c r="P23" s="26" t="s">
        <v>14</v>
      </c>
      <c r="Q23" s="26" t="s">
        <v>14</v>
      </c>
      <c r="R23" s="26">
        <v>1</v>
      </c>
      <c r="S23" s="26" t="s">
        <v>14</v>
      </c>
    </row>
    <row r="24" spans="1:19" ht="18.600000000000001" customHeight="1">
      <c r="A24" s="86" t="s">
        <v>27</v>
      </c>
      <c r="B24" s="26">
        <v>9</v>
      </c>
      <c r="C24" s="26" t="s">
        <v>14</v>
      </c>
      <c r="D24" s="26">
        <v>1</v>
      </c>
      <c r="E24" s="26">
        <v>2</v>
      </c>
      <c r="F24" s="26">
        <v>5</v>
      </c>
      <c r="G24" s="26">
        <v>1</v>
      </c>
      <c r="H24" s="26">
        <v>5</v>
      </c>
      <c r="I24" s="26" t="s">
        <v>14</v>
      </c>
      <c r="J24" s="26" t="s">
        <v>14</v>
      </c>
      <c r="K24" s="26" t="s">
        <v>14</v>
      </c>
      <c r="L24" s="26">
        <v>4</v>
      </c>
      <c r="M24" s="26">
        <v>1</v>
      </c>
      <c r="N24" s="26">
        <v>4</v>
      </c>
      <c r="O24" s="26" t="s">
        <v>14</v>
      </c>
      <c r="P24" s="26">
        <v>1</v>
      </c>
      <c r="Q24" s="26">
        <v>2</v>
      </c>
      <c r="R24" s="26">
        <v>1</v>
      </c>
      <c r="S24" s="26" t="s">
        <v>14</v>
      </c>
    </row>
    <row r="25" spans="1:19" ht="18.600000000000001" customHeight="1">
      <c r="A25" s="86" t="s">
        <v>28</v>
      </c>
      <c r="B25" s="26">
        <v>6</v>
      </c>
      <c r="C25" s="26">
        <v>1</v>
      </c>
      <c r="D25" s="26" t="s">
        <v>14</v>
      </c>
      <c r="E25" s="26">
        <v>1</v>
      </c>
      <c r="F25" s="26" t="s">
        <v>14</v>
      </c>
      <c r="G25" s="26">
        <v>4</v>
      </c>
      <c r="H25" s="26">
        <v>5</v>
      </c>
      <c r="I25" s="26" t="s">
        <v>14</v>
      </c>
      <c r="J25" s="26" t="s">
        <v>14</v>
      </c>
      <c r="K25" s="26">
        <v>1</v>
      </c>
      <c r="L25" s="26" t="s">
        <v>14</v>
      </c>
      <c r="M25" s="26">
        <v>4</v>
      </c>
      <c r="N25" s="26">
        <v>1</v>
      </c>
      <c r="O25" s="26">
        <v>1</v>
      </c>
      <c r="P25" s="26" t="s">
        <v>14</v>
      </c>
      <c r="Q25" s="26" t="s">
        <v>14</v>
      </c>
      <c r="R25" s="26" t="s">
        <v>14</v>
      </c>
      <c r="S25" s="26" t="s">
        <v>14</v>
      </c>
    </row>
    <row r="26" spans="1:19" ht="18.600000000000001" customHeight="1">
      <c r="A26" s="86" t="s">
        <v>29</v>
      </c>
      <c r="B26" s="26">
        <v>21</v>
      </c>
      <c r="C26" s="26">
        <v>2</v>
      </c>
      <c r="D26" s="26">
        <v>4</v>
      </c>
      <c r="E26" s="26">
        <v>5</v>
      </c>
      <c r="F26" s="26">
        <v>3</v>
      </c>
      <c r="G26" s="26">
        <v>7</v>
      </c>
      <c r="H26" s="26">
        <v>16</v>
      </c>
      <c r="I26" s="26">
        <v>2</v>
      </c>
      <c r="J26" s="26">
        <v>1</v>
      </c>
      <c r="K26" s="26">
        <v>4</v>
      </c>
      <c r="L26" s="26">
        <v>3</v>
      </c>
      <c r="M26" s="26">
        <v>6</v>
      </c>
      <c r="N26" s="26">
        <v>5</v>
      </c>
      <c r="O26" s="26" t="s">
        <v>14</v>
      </c>
      <c r="P26" s="26">
        <v>3</v>
      </c>
      <c r="Q26" s="26">
        <v>1</v>
      </c>
      <c r="R26" s="26" t="s">
        <v>14</v>
      </c>
      <c r="S26" s="26">
        <v>1</v>
      </c>
    </row>
    <row r="27" spans="1:19" ht="18.600000000000001" customHeight="1">
      <c r="A27" s="86" t="s">
        <v>30</v>
      </c>
      <c r="B27" s="26">
        <v>1</v>
      </c>
      <c r="C27" s="26" t="s">
        <v>14</v>
      </c>
      <c r="D27" s="26">
        <v>1</v>
      </c>
      <c r="E27" s="26" t="s">
        <v>14</v>
      </c>
      <c r="F27" s="26" t="s">
        <v>14</v>
      </c>
      <c r="G27" s="26" t="s">
        <v>14</v>
      </c>
      <c r="H27" s="26">
        <v>1</v>
      </c>
      <c r="I27" s="26" t="s">
        <v>14</v>
      </c>
      <c r="J27" s="26">
        <v>1</v>
      </c>
      <c r="K27" s="26" t="s">
        <v>14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  <c r="R27" s="26" t="s">
        <v>14</v>
      </c>
      <c r="S27" s="26" t="s">
        <v>14</v>
      </c>
    </row>
    <row r="28" spans="1:19" ht="18.600000000000001" customHeight="1">
      <c r="A28" s="86" t="s">
        <v>31</v>
      </c>
      <c r="B28" s="26">
        <v>6</v>
      </c>
      <c r="C28" s="26" t="s">
        <v>14</v>
      </c>
      <c r="D28" s="26">
        <v>2</v>
      </c>
      <c r="E28" s="26">
        <v>2</v>
      </c>
      <c r="F28" s="26" t="s">
        <v>14</v>
      </c>
      <c r="G28" s="26">
        <v>2</v>
      </c>
      <c r="H28" s="26">
        <v>3</v>
      </c>
      <c r="I28" s="26" t="s">
        <v>14</v>
      </c>
      <c r="J28" s="26">
        <v>1</v>
      </c>
      <c r="K28" s="26">
        <v>1</v>
      </c>
      <c r="L28" s="26" t="s">
        <v>14</v>
      </c>
      <c r="M28" s="26">
        <v>1</v>
      </c>
      <c r="N28" s="26">
        <v>3</v>
      </c>
      <c r="O28" s="26" t="s">
        <v>14</v>
      </c>
      <c r="P28" s="26">
        <v>1</v>
      </c>
      <c r="Q28" s="26">
        <v>1</v>
      </c>
      <c r="R28" s="26" t="s">
        <v>14</v>
      </c>
      <c r="S28" s="26">
        <v>1</v>
      </c>
    </row>
    <row r="29" spans="1:19" ht="18.600000000000001" customHeight="1">
      <c r="A29" s="85" t="s">
        <v>32</v>
      </c>
      <c r="B29" s="26">
        <v>27</v>
      </c>
      <c r="C29" s="26">
        <v>1</v>
      </c>
      <c r="D29" s="26">
        <v>1</v>
      </c>
      <c r="E29" s="26">
        <v>11</v>
      </c>
      <c r="F29" s="26">
        <v>3</v>
      </c>
      <c r="G29" s="26">
        <v>11</v>
      </c>
      <c r="H29" s="26">
        <v>19</v>
      </c>
      <c r="I29" s="26">
        <v>1</v>
      </c>
      <c r="J29" s="26" t="s">
        <v>14</v>
      </c>
      <c r="K29" s="26">
        <v>8</v>
      </c>
      <c r="L29" s="26">
        <v>2</v>
      </c>
      <c r="M29" s="26">
        <v>8</v>
      </c>
      <c r="N29" s="26">
        <v>8</v>
      </c>
      <c r="O29" s="26" t="s">
        <v>14</v>
      </c>
      <c r="P29" s="26">
        <v>1</v>
      </c>
      <c r="Q29" s="26">
        <v>3</v>
      </c>
      <c r="R29" s="26">
        <v>1</v>
      </c>
      <c r="S29" s="26">
        <v>3</v>
      </c>
    </row>
    <row r="30" spans="1:1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</row>
    <row r="31" spans="1:19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 t="s">
        <v>14</v>
      </c>
    </row>
    <row r="32" spans="1:19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  <c r="R32" s="26" t="s">
        <v>14</v>
      </c>
      <c r="S32" s="26" t="s">
        <v>14</v>
      </c>
    </row>
    <row r="33" spans="1:19" ht="18.600000000000001" customHeight="1">
      <c r="A33" s="86" t="s">
        <v>36</v>
      </c>
      <c r="B33" s="26">
        <v>5</v>
      </c>
      <c r="C33" s="26" t="s">
        <v>14</v>
      </c>
      <c r="D33" s="26" t="s">
        <v>14</v>
      </c>
      <c r="E33" s="26">
        <v>1</v>
      </c>
      <c r="F33" s="26">
        <v>2</v>
      </c>
      <c r="G33" s="26">
        <v>2</v>
      </c>
      <c r="H33" s="26">
        <v>3</v>
      </c>
      <c r="I33" s="26" t="s">
        <v>14</v>
      </c>
      <c r="J33" s="26" t="s">
        <v>14</v>
      </c>
      <c r="K33" s="26" t="s">
        <v>14</v>
      </c>
      <c r="L33" s="26">
        <v>1</v>
      </c>
      <c r="M33" s="26">
        <v>2</v>
      </c>
      <c r="N33" s="26">
        <v>2</v>
      </c>
      <c r="O33" s="26" t="s">
        <v>14</v>
      </c>
      <c r="P33" s="26" t="s">
        <v>14</v>
      </c>
      <c r="Q33" s="26">
        <v>1</v>
      </c>
      <c r="R33" s="26">
        <v>1</v>
      </c>
      <c r="S33" s="26" t="s">
        <v>14</v>
      </c>
    </row>
    <row r="34" spans="1:19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  <c r="R34" s="26" t="s">
        <v>14</v>
      </c>
      <c r="S34" s="26" t="s">
        <v>14</v>
      </c>
    </row>
    <row r="35" spans="1:19" ht="18.600000000000001" customHeight="1">
      <c r="A35" s="86" t="s">
        <v>38</v>
      </c>
      <c r="B35" s="26">
        <v>14</v>
      </c>
      <c r="C35" s="26">
        <v>1</v>
      </c>
      <c r="D35" s="26">
        <v>1</v>
      </c>
      <c r="E35" s="26">
        <v>5</v>
      </c>
      <c r="F35" s="26">
        <v>1</v>
      </c>
      <c r="G35" s="26">
        <v>6</v>
      </c>
      <c r="H35" s="26">
        <v>10</v>
      </c>
      <c r="I35" s="26">
        <v>1</v>
      </c>
      <c r="J35" s="26" t="s">
        <v>14</v>
      </c>
      <c r="K35" s="26">
        <v>4</v>
      </c>
      <c r="L35" s="26">
        <v>1</v>
      </c>
      <c r="M35" s="26">
        <v>4</v>
      </c>
      <c r="N35" s="26">
        <v>4</v>
      </c>
      <c r="O35" s="26" t="s">
        <v>14</v>
      </c>
      <c r="P35" s="26">
        <v>1</v>
      </c>
      <c r="Q35" s="26">
        <v>1</v>
      </c>
      <c r="R35" s="26" t="s">
        <v>14</v>
      </c>
      <c r="S35" s="26">
        <v>2</v>
      </c>
    </row>
    <row r="36" spans="1:19" ht="18.600000000000001" customHeight="1">
      <c r="A36" s="86" t="s">
        <v>39</v>
      </c>
      <c r="B36" s="26">
        <v>8</v>
      </c>
      <c r="C36" s="26" t="s">
        <v>14</v>
      </c>
      <c r="D36" s="26" t="s">
        <v>14</v>
      </c>
      <c r="E36" s="26">
        <v>5</v>
      </c>
      <c r="F36" s="26" t="s">
        <v>14</v>
      </c>
      <c r="G36" s="26">
        <v>3</v>
      </c>
      <c r="H36" s="26">
        <v>6</v>
      </c>
      <c r="I36" s="26" t="s">
        <v>14</v>
      </c>
      <c r="J36" s="26" t="s">
        <v>14</v>
      </c>
      <c r="K36" s="26">
        <v>4</v>
      </c>
      <c r="L36" s="26" t="s">
        <v>14</v>
      </c>
      <c r="M36" s="26">
        <v>2</v>
      </c>
      <c r="N36" s="26">
        <v>2</v>
      </c>
      <c r="O36" s="26" t="s">
        <v>14</v>
      </c>
      <c r="P36" s="26" t="s">
        <v>14</v>
      </c>
      <c r="Q36" s="26">
        <v>1</v>
      </c>
      <c r="R36" s="26" t="s">
        <v>14</v>
      </c>
      <c r="S36" s="26">
        <v>1</v>
      </c>
    </row>
    <row r="37" spans="1:19" ht="18.600000000000001" customHeight="1">
      <c r="A37" s="85" t="s">
        <v>40</v>
      </c>
      <c r="B37" s="26">
        <v>111</v>
      </c>
      <c r="C37" s="26">
        <v>12</v>
      </c>
      <c r="D37" s="26">
        <v>18</v>
      </c>
      <c r="E37" s="26">
        <v>5</v>
      </c>
      <c r="F37" s="26">
        <v>26</v>
      </c>
      <c r="G37" s="26">
        <v>50</v>
      </c>
      <c r="H37" s="26">
        <v>73</v>
      </c>
      <c r="I37" s="26">
        <v>8</v>
      </c>
      <c r="J37" s="26">
        <v>4</v>
      </c>
      <c r="K37" s="26">
        <v>5</v>
      </c>
      <c r="L37" s="26">
        <v>20</v>
      </c>
      <c r="M37" s="26">
        <v>36</v>
      </c>
      <c r="N37" s="26">
        <v>38</v>
      </c>
      <c r="O37" s="26">
        <v>4</v>
      </c>
      <c r="P37" s="26">
        <v>14</v>
      </c>
      <c r="Q37" s="26" t="s">
        <v>14</v>
      </c>
      <c r="R37" s="26">
        <v>6</v>
      </c>
      <c r="S37" s="26">
        <v>14</v>
      </c>
    </row>
    <row r="38" spans="1:19" ht="18.600000000000001" customHeight="1">
      <c r="A38" s="86" t="s">
        <v>26</v>
      </c>
      <c r="B38" s="26">
        <v>60</v>
      </c>
      <c r="C38" s="26">
        <v>8</v>
      </c>
      <c r="D38" s="26">
        <v>5</v>
      </c>
      <c r="E38" s="26">
        <v>3</v>
      </c>
      <c r="F38" s="26">
        <v>22</v>
      </c>
      <c r="G38" s="26">
        <v>22</v>
      </c>
      <c r="H38" s="26">
        <v>43</v>
      </c>
      <c r="I38" s="26">
        <v>4</v>
      </c>
      <c r="J38" s="26">
        <v>3</v>
      </c>
      <c r="K38" s="26">
        <v>3</v>
      </c>
      <c r="L38" s="26">
        <v>18</v>
      </c>
      <c r="M38" s="26">
        <v>15</v>
      </c>
      <c r="N38" s="26">
        <v>17</v>
      </c>
      <c r="O38" s="26">
        <v>4</v>
      </c>
      <c r="P38" s="26">
        <v>2</v>
      </c>
      <c r="Q38" s="26" t="s">
        <v>14</v>
      </c>
      <c r="R38" s="26">
        <v>4</v>
      </c>
      <c r="S38" s="26">
        <v>7</v>
      </c>
    </row>
    <row r="39" spans="1:19" ht="18.600000000000001" customHeight="1">
      <c r="A39" s="86" t="s">
        <v>41</v>
      </c>
      <c r="B39" s="26">
        <v>12</v>
      </c>
      <c r="C39" s="26" t="s">
        <v>14</v>
      </c>
      <c r="D39" s="26" t="s">
        <v>14</v>
      </c>
      <c r="E39" s="26">
        <v>1</v>
      </c>
      <c r="F39" s="26" t="s">
        <v>14</v>
      </c>
      <c r="G39" s="26">
        <v>11</v>
      </c>
      <c r="H39" s="26">
        <v>9</v>
      </c>
      <c r="I39" s="26" t="s">
        <v>14</v>
      </c>
      <c r="J39" s="26" t="s">
        <v>14</v>
      </c>
      <c r="K39" s="26">
        <v>1</v>
      </c>
      <c r="L39" s="26" t="s">
        <v>14</v>
      </c>
      <c r="M39" s="26">
        <v>8</v>
      </c>
      <c r="N39" s="26">
        <v>3</v>
      </c>
      <c r="O39" s="26" t="s">
        <v>14</v>
      </c>
      <c r="P39" s="26" t="s">
        <v>14</v>
      </c>
      <c r="Q39" s="26" t="s">
        <v>14</v>
      </c>
      <c r="R39" s="26" t="s">
        <v>14</v>
      </c>
      <c r="S39" s="26">
        <v>3</v>
      </c>
    </row>
    <row r="40" spans="1:19" ht="18.600000000000001" customHeight="1">
      <c r="A40" s="86" t="s">
        <v>42</v>
      </c>
      <c r="B40" s="26">
        <v>39</v>
      </c>
      <c r="C40" s="26">
        <v>4</v>
      </c>
      <c r="D40" s="26">
        <v>13</v>
      </c>
      <c r="E40" s="26">
        <v>1</v>
      </c>
      <c r="F40" s="26">
        <v>4</v>
      </c>
      <c r="G40" s="26">
        <v>17</v>
      </c>
      <c r="H40" s="26">
        <v>21</v>
      </c>
      <c r="I40" s="26">
        <v>4</v>
      </c>
      <c r="J40" s="26">
        <v>1</v>
      </c>
      <c r="K40" s="26">
        <v>1</v>
      </c>
      <c r="L40" s="26">
        <v>2</v>
      </c>
      <c r="M40" s="26">
        <v>13</v>
      </c>
      <c r="N40" s="26">
        <v>18</v>
      </c>
      <c r="O40" s="26" t="s">
        <v>14</v>
      </c>
      <c r="P40" s="26">
        <v>12</v>
      </c>
      <c r="Q40" s="26" t="s">
        <v>14</v>
      </c>
      <c r="R40" s="26">
        <v>2</v>
      </c>
      <c r="S40" s="26">
        <v>4</v>
      </c>
    </row>
    <row r="41" spans="1:19" ht="18.600000000000001" customHeight="1">
      <c r="A41" s="85" t="s">
        <v>43</v>
      </c>
      <c r="B41" s="26">
        <v>34</v>
      </c>
      <c r="C41" s="26">
        <v>3</v>
      </c>
      <c r="D41" s="26">
        <v>8</v>
      </c>
      <c r="E41" s="26">
        <v>4</v>
      </c>
      <c r="F41" s="26">
        <v>6</v>
      </c>
      <c r="G41" s="26">
        <v>13</v>
      </c>
      <c r="H41" s="26">
        <v>22</v>
      </c>
      <c r="I41" s="26">
        <v>2</v>
      </c>
      <c r="J41" s="26">
        <v>5</v>
      </c>
      <c r="K41" s="26">
        <v>1</v>
      </c>
      <c r="L41" s="26">
        <v>4</v>
      </c>
      <c r="M41" s="26">
        <v>10</v>
      </c>
      <c r="N41" s="26">
        <v>12</v>
      </c>
      <c r="O41" s="26">
        <v>1</v>
      </c>
      <c r="P41" s="26">
        <v>3</v>
      </c>
      <c r="Q41" s="26">
        <v>3</v>
      </c>
      <c r="R41" s="26">
        <v>2</v>
      </c>
      <c r="S41" s="26">
        <v>3</v>
      </c>
    </row>
    <row r="42" spans="1:19" ht="18.600000000000001" customHeight="1">
      <c r="A42" s="85" t="s">
        <v>44</v>
      </c>
      <c r="B42" s="26">
        <v>81</v>
      </c>
      <c r="C42" s="26">
        <v>4</v>
      </c>
      <c r="D42" s="26">
        <v>14</v>
      </c>
      <c r="E42" s="26">
        <v>14</v>
      </c>
      <c r="F42" s="26">
        <v>10</v>
      </c>
      <c r="G42" s="26">
        <v>39</v>
      </c>
      <c r="H42" s="26">
        <v>52</v>
      </c>
      <c r="I42" s="26">
        <v>2</v>
      </c>
      <c r="J42" s="26">
        <v>7</v>
      </c>
      <c r="K42" s="26">
        <v>8</v>
      </c>
      <c r="L42" s="26">
        <v>6</v>
      </c>
      <c r="M42" s="26">
        <v>29</v>
      </c>
      <c r="N42" s="26">
        <v>29</v>
      </c>
      <c r="O42" s="26">
        <v>2</v>
      </c>
      <c r="P42" s="26">
        <v>7</v>
      </c>
      <c r="Q42" s="26">
        <v>6</v>
      </c>
      <c r="R42" s="26">
        <v>4</v>
      </c>
      <c r="S42" s="26">
        <v>10</v>
      </c>
    </row>
    <row r="43" spans="1:19" ht="18.600000000000001" customHeight="1">
      <c r="A43" s="85" t="s">
        <v>45</v>
      </c>
      <c r="B43" s="26">
        <v>1</v>
      </c>
      <c r="C43" s="26" t="s">
        <v>14</v>
      </c>
      <c r="D43" s="26" t="s">
        <v>14</v>
      </c>
      <c r="E43" s="26">
        <v>1</v>
      </c>
      <c r="F43" s="26" t="s">
        <v>14</v>
      </c>
      <c r="G43" s="26" t="s">
        <v>14</v>
      </c>
      <c r="H43" s="26">
        <v>1</v>
      </c>
      <c r="I43" s="26" t="s">
        <v>14</v>
      </c>
      <c r="J43" s="26" t="s">
        <v>14</v>
      </c>
      <c r="K43" s="26">
        <v>1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 t="s">
        <v>14</v>
      </c>
      <c r="S43" s="26" t="s">
        <v>14</v>
      </c>
    </row>
    <row r="44" spans="1:19" ht="18.600000000000001" customHeight="1">
      <c r="A44" s="85" t="s">
        <v>46</v>
      </c>
      <c r="B44" s="26">
        <v>78</v>
      </c>
      <c r="C44" s="26">
        <v>11</v>
      </c>
      <c r="D44" s="26">
        <v>7</v>
      </c>
      <c r="E44" s="26">
        <v>6</v>
      </c>
      <c r="F44" s="26">
        <v>1</v>
      </c>
      <c r="G44" s="26">
        <v>53</v>
      </c>
      <c r="H44" s="26">
        <v>52</v>
      </c>
      <c r="I44" s="26">
        <v>3</v>
      </c>
      <c r="J44" s="26">
        <v>3</v>
      </c>
      <c r="K44" s="26">
        <v>4</v>
      </c>
      <c r="L44" s="26" t="s">
        <v>14</v>
      </c>
      <c r="M44" s="26">
        <v>42</v>
      </c>
      <c r="N44" s="26">
        <v>26</v>
      </c>
      <c r="O44" s="26">
        <v>8</v>
      </c>
      <c r="P44" s="26">
        <v>4</v>
      </c>
      <c r="Q44" s="26">
        <v>2</v>
      </c>
      <c r="R44" s="26">
        <v>1</v>
      </c>
      <c r="S44" s="26">
        <v>11</v>
      </c>
    </row>
    <row r="45" spans="1:19" ht="18.600000000000001" customHeight="1">
      <c r="A45" s="85" t="s">
        <v>47</v>
      </c>
      <c r="B45" s="26">
        <v>30</v>
      </c>
      <c r="C45" s="26">
        <v>7</v>
      </c>
      <c r="D45" s="26">
        <v>6</v>
      </c>
      <c r="E45" s="26">
        <v>4</v>
      </c>
      <c r="F45" s="26">
        <v>2</v>
      </c>
      <c r="G45" s="26">
        <v>11</v>
      </c>
      <c r="H45" s="26">
        <v>25</v>
      </c>
      <c r="I45" s="26">
        <v>6</v>
      </c>
      <c r="J45" s="26">
        <v>6</v>
      </c>
      <c r="K45" s="26">
        <v>4</v>
      </c>
      <c r="L45" s="26">
        <v>2</v>
      </c>
      <c r="M45" s="26">
        <v>7</v>
      </c>
      <c r="N45" s="26">
        <v>5</v>
      </c>
      <c r="O45" s="26">
        <v>1</v>
      </c>
      <c r="P45" s="26" t="s">
        <v>14</v>
      </c>
      <c r="Q45" s="26" t="s">
        <v>14</v>
      </c>
      <c r="R45" s="26" t="s">
        <v>14</v>
      </c>
      <c r="S45" s="26">
        <v>4</v>
      </c>
    </row>
    <row r="46" spans="1:19" ht="18.600000000000001" customHeight="1">
      <c r="A46" s="85" t="s">
        <v>48</v>
      </c>
      <c r="B46" s="26">
        <v>20</v>
      </c>
      <c r="C46" s="26" t="s">
        <v>14</v>
      </c>
      <c r="D46" s="26">
        <v>3</v>
      </c>
      <c r="E46" s="26">
        <v>5</v>
      </c>
      <c r="F46" s="26">
        <v>3</v>
      </c>
      <c r="G46" s="26">
        <v>9</v>
      </c>
      <c r="H46" s="26">
        <v>13</v>
      </c>
      <c r="I46" s="26" t="s">
        <v>14</v>
      </c>
      <c r="J46" s="26">
        <v>2</v>
      </c>
      <c r="K46" s="26">
        <v>3</v>
      </c>
      <c r="L46" s="26">
        <v>1</v>
      </c>
      <c r="M46" s="26">
        <v>7</v>
      </c>
      <c r="N46" s="26">
        <v>7</v>
      </c>
      <c r="O46" s="26" t="s">
        <v>14</v>
      </c>
      <c r="P46" s="26">
        <v>1</v>
      </c>
      <c r="Q46" s="26">
        <v>2</v>
      </c>
      <c r="R46" s="26">
        <v>2</v>
      </c>
      <c r="S46" s="26">
        <v>2</v>
      </c>
    </row>
    <row r="47" spans="1:1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</row>
    <row r="48" spans="1:19" ht="18.600000000000001" customHeight="1">
      <c r="A48" s="85" t="s">
        <v>50</v>
      </c>
      <c r="B48" s="26">
        <v>30</v>
      </c>
      <c r="C48" s="26">
        <v>1</v>
      </c>
      <c r="D48" s="26">
        <v>1</v>
      </c>
      <c r="E48" s="26">
        <v>1</v>
      </c>
      <c r="F48" s="26">
        <v>1</v>
      </c>
      <c r="G48" s="26">
        <v>26</v>
      </c>
      <c r="H48" s="26">
        <v>18</v>
      </c>
      <c r="I48" s="26" t="s">
        <v>14</v>
      </c>
      <c r="J48" s="26">
        <v>1</v>
      </c>
      <c r="K48" s="26">
        <v>1</v>
      </c>
      <c r="L48" s="26">
        <v>1</v>
      </c>
      <c r="M48" s="26">
        <v>15</v>
      </c>
      <c r="N48" s="26">
        <v>12</v>
      </c>
      <c r="O48" s="26">
        <v>1</v>
      </c>
      <c r="P48" s="26" t="s">
        <v>14</v>
      </c>
      <c r="Q48" s="26" t="s">
        <v>14</v>
      </c>
      <c r="R48" s="26" t="s">
        <v>14</v>
      </c>
      <c r="S48" s="26">
        <v>11</v>
      </c>
    </row>
    <row r="49" spans="1:19" ht="18.600000000000001" customHeight="1">
      <c r="A49" s="85" t="s">
        <v>51</v>
      </c>
      <c r="B49" s="26">
        <v>31</v>
      </c>
      <c r="C49" s="26" t="s">
        <v>14</v>
      </c>
      <c r="D49" s="26">
        <v>1</v>
      </c>
      <c r="E49" s="26">
        <v>4</v>
      </c>
      <c r="F49" s="26">
        <v>12</v>
      </c>
      <c r="G49" s="26">
        <v>14</v>
      </c>
      <c r="H49" s="26">
        <v>24</v>
      </c>
      <c r="I49" s="26" t="s">
        <v>14</v>
      </c>
      <c r="J49" s="26">
        <v>1</v>
      </c>
      <c r="K49" s="26">
        <v>2</v>
      </c>
      <c r="L49" s="26">
        <v>9</v>
      </c>
      <c r="M49" s="26">
        <v>12</v>
      </c>
      <c r="N49" s="26">
        <v>7</v>
      </c>
      <c r="O49" s="26" t="s">
        <v>14</v>
      </c>
      <c r="P49" s="26" t="s">
        <v>14</v>
      </c>
      <c r="Q49" s="26">
        <v>2</v>
      </c>
      <c r="R49" s="26">
        <v>3</v>
      </c>
      <c r="S49" s="26">
        <v>2</v>
      </c>
    </row>
    <row r="50" spans="1:19" ht="18.600000000000001" customHeight="1">
      <c r="A50" s="85" t="s">
        <v>52</v>
      </c>
      <c r="B50" s="26">
        <v>19</v>
      </c>
      <c r="C50" s="26" t="s">
        <v>14</v>
      </c>
      <c r="D50" s="26">
        <v>2</v>
      </c>
      <c r="E50" s="26">
        <v>4</v>
      </c>
      <c r="F50" s="26">
        <v>1</v>
      </c>
      <c r="G50" s="26">
        <v>12</v>
      </c>
      <c r="H50" s="26">
        <v>17</v>
      </c>
      <c r="I50" s="26" t="s">
        <v>14</v>
      </c>
      <c r="J50" s="26">
        <v>2</v>
      </c>
      <c r="K50" s="26">
        <v>4</v>
      </c>
      <c r="L50" s="26">
        <v>1</v>
      </c>
      <c r="M50" s="26">
        <v>10</v>
      </c>
      <c r="N50" s="26">
        <v>2</v>
      </c>
      <c r="O50" s="26" t="s">
        <v>14</v>
      </c>
      <c r="P50" s="26" t="s">
        <v>14</v>
      </c>
      <c r="Q50" s="26" t="s">
        <v>14</v>
      </c>
      <c r="R50" s="26" t="s">
        <v>14</v>
      </c>
      <c r="S50" s="26">
        <v>2</v>
      </c>
    </row>
    <row r="51" spans="1:19" ht="18.600000000000001" customHeight="1">
      <c r="A51" s="85" t="s">
        <v>53</v>
      </c>
      <c r="B51" s="26">
        <v>2</v>
      </c>
      <c r="C51" s="26" t="s">
        <v>14</v>
      </c>
      <c r="D51" s="26" t="s">
        <v>14</v>
      </c>
      <c r="E51" s="26" t="s">
        <v>14</v>
      </c>
      <c r="F51" s="26" t="s">
        <v>14</v>
      </c>
      <c r="G51" s="26">
        <v>2</v>
      </c>
      <c r="H51" s="26">
        <v>2</v>
      </c>
      <c r="I51" s="26" t="s">
        <v>14</v>
      </c>
      <c r="J51" s="26" t="s">
        <v>14</v>
      </c>
      <c r="K51" s="26" t="s">
        <v>14</v>
      </c>
      <c r="L51" s="26" t="s">
        <v>14</v>
      </c>
      <c r="M51" s="26">
        <v>2</v>
      </c>
      <c r="N51" s="26" t="s">
        <v>14</v>
      </c>
      <c r="O51" s="26" t="s">
        <v>14</v>
      </c>
      <c r="P51" s="26" t="s">
        <v>14</v>
      </c>
      <c r="Q51" s="26" t="s">
        <v>14</v>
      </c>
      <c r="R51" s="26" t="s">
        <v>14</v>
      </c>
      <c r="S51" s="26" t="s">
        <v>14</v>
      </c>
    </row>
    <row r="52" spans="1:19" ht="18.600000000000001" customHeight="1">
      <c r="A52" s="85" t="s">
        <v>54</v>
      </c>
      <c r="B52" s="26">
        <v>61</v>
      </c>
      <c r="C52" s="26">
        <v>2</v>
      </c>
      <c r="D52" s="26">
        <v>5</v>
      </c>
      <c r="E52" s="26">
        <v>3</v>
      </c>
      <c r="F52" s="26">
        <v>4</v>
      </c>
      <c r="G52" s="26">
        <v>47</v>
      </c>
      <c r="H52" s="26">
        <v>39</v>
      </c>
      <c r="I52" s="26">
        <v>2</v>
      </c>
      <c r="J52" s="26">
        <v>1</v>
      </c>
      <c r="K52" s="26">
        <v>1</v>
      </c>
      <c r="L52" s="26">
        <v>2</v>
      </c>
      <c r="M52" s="26">
        <v>33</v>
      </c>
      <c r="N52" s="26">
        <v>22</v>
      </c>
      <c r="O52" s="26" t="s">
        <v>14</v>
      </c>
      <c r="P52" s="26">
        <v>4</v>
      </c>
      <c r="Q52" s="26">
        <v>2</v>
      </c>
      <c r="R52" s="26">
        <v>2</v>
      </c>
      <c r="S52" s="26">
        <v>14</v>
      </c>
    </row>
    <row r="53" spans="1:19" ht="18.600000000000001" customHeight="1">
      <c r="A53" s="85" t="s">
        <v>55</v>
      </c>
      <c r="B53" s="26">
        <v>24</v>
      </c>
      <c r="C53" s="26">
        <v>2</v>
      </c>
      <c r="D53" s="26">
        <v>1</v>
      </c>
      <c r="E53" s="26">
        <v>3</v>
      </c>
      <c r="F53" s="26" t="s">
        <v>14</v>
      </c>
      <c r="G53" s="26">
        <v>18</v>
      </c>
      <c r="H53" s="26">
        <v>13</v>
      </c>
      <c r="I53" s="26">
        <v>1</v>
      </c>
      <c r="J53" s="26">
        <v>1</v>
      </c>
      <c r="K53" s="26">
        <v>2</v>
      </c>
      <c r="L53" s="26" t="s">
        <v>14</v>
      </c>
      <c r="M53" s="26">
        <v>9</v>
      </c>
      <c r="N53" s="26">
        <v>11</v>
      </c>
      <c r="O53" s="26">
        <v>1</v>
      </c>
      <c r="P53" s="26" t="s">
        <v>14</v>
      </c>
      <c r="Q53" s="26">
        <v>1</v>
      </c>
      <c r="R53" s="26" t="s">
        <v>14</v>
      </c>
      <c r="S53" s="26">
        <v>9</v>
      </c>
    </row>
    <row r="54" spans="1:19" ht="18.600000000000001" customHeight="1">
      <c r="A54" s="85" t="s">
        <v>56</v>
      </c>
      <c r="B54" s="26">
        <v>3</v>
      </c>
      <c r="C54" s="26" t="s">
        <v>14</v>
      </c>
      <c r="D54" s="26" t="s">
        <v>14</v>
      </c>
      <c r="E54" s="26">
        <v>1</v>
      </c>
      <c r="F54" s="26">
        <v>1</v>
      </c>
      <c r="G54" s="26">
        <v>1</v>
      </c>
      <c r="H54" s="26">
        <v>1</v>
      </c>
      <c r="I54" s="26" t="s">
        <v>14</v>
      </c>
      <c r="J54" s="26" t="s">
        <v>14</v>
      </c>
      <c r="K54" s="26" t="s">
        <v>14</v>
      </c>
      <c r="L54" s="26" t="s">
        <v>14</v>
      </c>
      <c r="M54" s="26">
        <v>1</v>
      </c>
      <c r="N54" s="26">
        <v>2</v>
      </c>
      <c r="O54" s="26" t="s">
        <v>14</v>
      </c>
      <c r="P54" s="26" t="s">
        <v>14</v>
      </c>
      <c r="Q54" s="26">
        <v>1</v>
      </c>
      <c r="R54" s="26">
        <v>1</v>
      </c>
      <c r="S54" s="26" t="s">
        <v>14</v>
      </c>
    </row>
    <row r="55" spans="1:19" ht="18.600000000000001" customHeight="1">
      <c r="A55" s="85" t="s">
        <v>57</v>
      </c>
      <c r="B55" s="26">
        <v>11</v>
      </c>
      <c r="C55" s="26" t="s">
        <v>14</v>
      </c>
      <c r="D55" s="26">
        <v>1</v>
      </c>
      <c r="E55" s="26">
        <v>2</v>
      </c>
      <c r="F55" s="26">
        <v>2</v>
      </c>
      <c r="G55" s="26">
        <v>6</v>
      </c>
      <c r="H55" s="26">
        <v>8</v>
      </c>
      <c r="I55" s="26" t="s">
        <v>14</v>
      </c>
      <c r="J55" s="26" t="s">
        <v>14</v>
      </c>
      <c r="K55" s="26">
        <v>2</v>
      </c>
      <c r="L55" s="26" t="s">
        <v>14</v>
      </c>
      <c r="M55" s="26">
        <v>6</v>
      </c>
      <c r="N55" s="26">
        <v>3</v>
      </c>
      <c r="O55" s="26" t="s">
        <v>14</v>
      </c>
      <c r="P55" s="26">
        <v>1</v>
      </c>
      <c r="Q55" s="26" t="s">
        <v>14</v>
      </c>
      <c r="R55" s="26">
        <v>2</v>
      </c>
      <c r="S55" s="26" t="s">
        <v>14</v>
      </c>
    </row>
    <row r="56" spans="1:19" ht="18.600000000000001" customHeight="1">
      <c r="A56" s="85" t="s">
        <v>58</v>
      </c>
      <c r="B56" s="26">
        <v>18</v>
      </c>
      <c r="C56" s="26" t="s">
        <v>14</v>
      </c>
      <c r="D56" s="26">
        <v>1</v>
      </c>
      <c r="E56" s="26" t="s">
        <v>14</v>
      </c>
      <c r="F56" s="26" t="s">
        <v>14</v>
      </c>
      <c r="G56" s="26">
        <v>17</v>
      </c>
      <c r="H56" s="26">
        <v>10</v>
      </c>
      <c r="I56" s="26" t="s">
        <v>14</v>
      </c>
      <c r="J56" s="26" t="s">
        <v>14</v>
      </c>
      <c r="K56" s="26" t="s">
        <v>14</v>
      </c>
      <c r="L56" s="26" t="s">
        <v>14</v>
      </c>
      <c r="M56" s="26">
        <v>10</v>
      </c>
      <c r="N56" s="26">
        <v>8</v>
      </c>
      <c r="O56" s="26" t="s">
        <v>14</v>
      </c>
      <c r="P56" s="26">
        <v>1</v>
      </c>
      <c r="Q56" s="26" t="s">
        <v>14</v>
      </c>
      <c r="R56" s="26" t="s">
        <v>14</v>
      </c>
      <c r="S56" s="26">
        <v>7</v>
      </c>
    </row>
    <row r="57" spans="1:19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6" t="s">
        <v>14</v>
      </c>
      <c r="S57" s="26" t="s">
        <v>14</v>
      </c>
    </row>
    <row r="58" spans="1:19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  <c r="Q58" s="26" t="s">
        <v>14</v>
      </c>
      <c r="R58" s="26" t="s">
        <v>14</v>
      </c>
      <c r="S58" s="26" t="s">
        <v>14</v>
      </c>
    </row>
    <row r="59" spans="1:19" ht="18.600000000000001" customHeight="1">
      <c r="A59" s="85" t="s">
        <v>61</v>
      </c>
      <c r="B59" s="26">
        <v>7</v>
      </c>
      <c r="C59" s="26" t="s">
        <v>14</v>
      </c>
      <c r="D59" s="26" t="s">
        <v>14</v>
      </c>
      <c r="E59" s="26">
        <v>4</v>
      </c>
      <c r="F59" s="26">
        <v>1</v>
      </c>
      <c r="G59" s="26">
        <v>2</v>
      </c>
      <c r="H59" s="26">
        <v>5</v>
      </c>
      <c r="I59" s="26" t="s">
        <v>14</v>
      </c>
      <c r="J59" s="26" t="s">
        <v>14</v>
      </c>
      <c r="K59" s="26">
        <v>2</v>
      </c>
      <c r="L59" s="26">
        <v>1</v>
      </c>
      <c r="M59" s="26">
        <v>2</v>
      </c>
      <c r="N59" s="26">
        <v>2</v>
      </c>
      <c r="O59" s="26" t="s">
        <v>14</v>
      </c>
      <c r="P59" s="26" t="s">
        <v>14</v>
      </c>
      <c r="Q59" s="26">
        <v>2</v>
      </c>
      <c r="R59" s="26" t="s">
        <v>14</v>
      </c>
      <c r="S59" s="26" t="s">
        <v>14</v>
      </c>
    </row>
    <row r="60" spans="1:19" ht="18.600000000000001" customHeight="1">
      <c r="A60" s="85" t="s">
        <v>62</v>
      </c>
      <c r="B60" s="26">
        <v>4</v>
      </c>
      <c r="C60" s="26">
        <v>1</v>
      </c>
      <c r="D60" s="26">
        <v>1</v>
      </c>
      <c r="E60" s="26">
        <v>1</v>
      </c>
      <c r="F60" s="26" t="s">
        <v>14</v>
      </c>
      <c r="G60" s="26">
        <v>1</v>
      </c>
      <c r="H60" s="26">
        <v>1</v>
      </c>
      <c r="I60" s="26" t="s">
        <v>14</v>
      </c>
      <c r="J60" s="26" t="s">
        <v>14</v>
      </c>
      <c r="K60" s="26" t="s">
        <v>14</v>
      </c>
      <c r="L60" s="26" t="s">
        <v>14</v>
      </c>
      <c r="M60" s="26">
        <v>1</v>
      </c>
      <c r="N60" s="26">
        <v>3</v>
      </c>
      <c r="O60" s="26">
        <v>1</v>
      </c>
      <c r="P60" s="26">
        <v>1</v>
      </c>
      <c r="Q60" s="26">
        <v>1</v>
      </c>
      <c r="R60" s="26" t="s">
        <v>14</v>
      </c>
      <c r="S60" s="26" t="s">
        <v>14</v>
      </c>
    </row>
    <row r="61" spans="1:19" ht="18.600000000000001" customHeight="1">
      <c r="A61" s="85" t="s">
        <v>63</v>
      </c>
      <c r="B61" s="26">
        <v>8</v>
      </c>
      <c r="C61" s="26" t="s">
        <v>14</v>
      </c>
      <c r="D61" s="26" t="s">
        <v>14</v>
      </c>
      <c r="E61" s="26" t="s">
        <v>14</v>
      </c>
      <c r="F61" s="26" t="s">
        <v>14</v>
      </c>
      <c r="G61" s="26">
        <v>8</v>
      </c>
      <c r="H61" s="26">
        <v>5</v>
      </c>
      <c r="I61" s="26" t="s">
        <v>14</v>
      </c>
      <c r="J61" s="26" t="s">
        <v>14</v>
      </c>
      <c r="K61" s="26" t="s">
        <v>14</v>
      </c>
      <c r="L61" s="26" t="s">
        <v>14</v>
      </c>
      <c r="M61" s="26">
        <v>5</v>
      </c>
      <c r="N61" s="26">
        <v>3</v>
      </c>
      <c r="O61" s="26" t="s">
        <v>14</v>
      </c>
      <c r="P61" s="26" t="s">
        <v>14</v>
      </c>
      <c r="Q61" s="26" t="s">
        <v>14</v>
      </c>
      <c r="R61" s="26" t="s">
        <v>14</v>
      </c>
      <c r="S61" s="26">
        <v>3</v>
      </c>
    </row>
    <row r="62" spans="1:19" ht="18.600000000000001" customHeight="1">
      <c r="A62" s="85" t="s">
        <v>64</v>
      </c>
      <c r="B62" s="26">
        <v>4</v>
      </c>
      <c r="C62" s="26" t="s">
        <v>14</v>
      </c>
      <c r="D62" s="26" t="s">
        <v>14</v>
      </c>
      <c r="E62" s="26" t="s">
        <v>14</v>
      </c>
      <c r="F62" s="26" t="s">
        <v>14</v>
      </c>
      <c r="G62" s="26">
        <v>4</v>
      </c>
      <c r="H62" s="26">
        <v>3</v>
      </c>
      <c r="I62" s="26" t="s">
        <v>14</v>
      </c>
      <c r="J62" s="26" t="s">
        <v>14</v>
      </c>
      <c r="K62" s="26" t="s">
        <v>14</v>
      </c>
      <c r="L62" s="26" t="s">
        <v>14</v>
      </c>
      <c r="M62" s="26">
        <v>3</v>
      </c>
      <c r="N62" s="26">
        <v>1</v>
      </c>
      <c r="O62" s="26" t="s">
        <v>14</v>
      </c>
      <c r="P62" s="26" t="s">
        <v>14</v>
      </c>
      <c r="Q62" s="26" t="s">
        <v>14</v>
      </c>
      <c r="R62" s="26" t="s">
        <v>14</v>
      </c>
      <c r="S62" s="26">
        <v>1</v>
      </c>
    </row>
    <row r="63" spans="1:19" ht="18.600000000000001" customHeight="1">
      <c r="A63" s="85" t="s">
        <v>65</v>
      </c>
      <c r="B63" s="26">
        <v>1</v>
      </c>
      <c r="C63" s="26" t="s">
        <v>14</v>
      </c>
      <c r="D63" s="26" t="s">
        <v>14</v>
      </c>
      <c r="E63" s="26" t="s">
        <v>14</v>
      </c>
      <c r="F63" s="26" t="s">
        <v>14</v>
      </c>
      <c r="G63" s="26">
        <v>1</v>
      </c>
      <c r="H63" s="26">
        <v>1</v>
      </c>
      <c r="I63" s="26" t="s">
        <v>14</v>
      </c>
      <c r="J63" s="26" t="s">
        <v>14</v>
      </c>
      <c r="K63" s="26" t="s">
        <v>14</v>
      </c>
      <c r="L63" s="26" t="s">
        <v>14</v>
      </c>
      <c r="M63" s="26">
        <v>1</v>
      </c>
      <c r="N63" s="26" t="s">
        <v>14</v>
      </c>
      <c r="O63" s="26" t="s">
        <v>14</v>
      </c>
      <c r="P63" s="26" t="s">
        <v>14</v>
      </c>
      <c r="Q63" s="26" t="s">
        <v>14</v>
      </c>
      <c r="R63" s="26" t="s">
        <v>14</v>
      </c>
      <c r="S63" s="26" t="s">
        <v>14</v>
      </c>
    </row>
    <row r="64" spans="1:19" ht="18.600000000000001" customHeight="1">
      <c r="A64" s="85" t="s">
        <v>66</v>
      </c>
      <c r="B64" s="26">
        <v>7</v>
      </c>
      <c r="C64" s="26">
        <v>2</v>
      </c>
      <c r="D64" s="26">
        <v>3</v>
      </c>
      <c r="E64" s="26">
        <v>2</v>
      </c>
      <c r="F64" s="26" t="s">
        <v>14</v>
      </c>
      <c r="G64" s="26" t="s">
        <v>14</v>
      </c>
      <c r="H64" s="26">
        <v>7</v>
      </c>
      <c r="I64" s="26">
        <v>2</v>
      </c>
      <c r="J64" s="26">
        <v>3</v>
      </c>
      <c r="K64" s="26">
        <v>2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  <c r="Q64" s="26" t="s">
        <v>14</v>
      </c>
      <c r="R64" s="26" t="s">
        <v>14</v>
      </c>
      <c r="S64" s="26" t="s">
        <v>14</v>
      </c>
    </row>
    <row r="65" spans="1:19" ht="18.600000000000001" customHeight="1">
      <c r="A65" s="85" t="s">
        <v>67</v>
      </c>
      <c r="B65" s="26">
        <v>1</v>
      </c>
      <c r="C65" s="26" t="s">
        <v>14</v>
      </c>
      <c r="D65" s="26" t="s">
        <v>14</v>
      </c>
      <c r="E65" s="26">
        <v>1</v>
      </c>
      <c r="F65" s="26" t="s">
        <v>14</v>
      </c>
      <c r="G65" s="26" t="s">
        <v>14</v>
      </c>
      <c r="H65" s="26">
        <v>1</v>
      </c>
      <c r="I65" s="26" t="s">
        <v>14</v>
      </c>
      <c r="J65" s="26" t="s">
        <v>14</v>
      </c>
      <c r="K65" s="26">
        <v>1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 t="s">
        <v>14</v>
      </c>
      <c r="S65" s="26" t="s">
        <v>14</v>
      </c>
    </row>
    <row r="66" spans="1:1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</row>
    <row r="67" spans="1:19" ht="18.600000000000001" customHeight="1">
      <c r="A67" s="85" t="s">
        <v>69</v>
      </c>
      <c r="B67" s="26">
        <v>4</v>
      </c>
      <c r="C67" s="26">
        <v>2</v>
      </c>
      <c r="D67" s="26">
        <v>1</v>
      </c>
      <c r="E67" s="26" t="s">
        <v>14</v>
      </c>
      <c r="F67" s="26" t="s">
        <v>14</v>
      </c>
      <c r="G67" s="26">
        <v>1</v>
      </c>
      <c r="H67" s="26">
        <v>2</v>
      </c>
      <c r="I67" s="26">
        <v>1</v>
      </c>
      <c r="J67" s="26">
        <v>1</v>
      </c>
      <c r="K67" s="26" t="s">
        <v>14</v>
      </c>
      <c r="L67" s="26" t="s">
        <v>14</v>
      </c>
      <c r="M67" s="26" t="s">
        <v>14</v>
      </c>
      <c r="N67" s="26">
        <v>2</v>
      </c>
      <c r="O67" s="26">
        <v>1</v>
      </c>
      <c r="P67" s="26" t="s">
        <v>14</v>
      </c>
      <c r="Q67" s="26" t="s">
        <v>14</v>
      </c>
      <c r="R67" s="26" t="s">
        <v>14</v>
      </c>
      <c r="S67" s="26">
        <v>1</v>
      </c>
    </row>
    <row r="68" spans="1:19" ht="18.600000000000001" customHeight="1">
      <c r="A68" s="85" t="s">
        <v>70</v>
      </c>
      <c r="B68" s="26">
        <v>3</v>
      </c>
      <c r="C68" s="26" t="s">
        <v>14</v>
      </c>
      <c r="D68" s="26">
        <v>1</v>
      </c>
      <c r="E68" s="26">
        <v>1</v>
      </c>
      <c r="F68" s="26">
        <v>1</v>
      </c>
      <c r="G68" s="26" t="s">
        <v>14</v>
      </c>
      <c r="H68" s="26">
        <v>2</v>
      </c>
      <c r="I68" s="26" t="s">
        <v>14</v>
      </c>
      <c r="J68" s="26" t="s">
        <v>14</v>
      </c>
      <c r="K68" s="26">
        <v>1</v>
      </c>
      <c r="L68" s="26">
        <v>1</v>
      </c>
      <c r="M68" s="26" t="s">
        <v>14</v>
      </c>
      <c r="N68" s="26">
        <v>1</v>
      </c>
      <c r="O68" s="26" t="s">
        <v>14</v>
      </c>
      <c r="P68" s="26">
        <v>1</v>
      </c>
      <c r="Q68" s="26" t="s">
        <v>14</v>
      </c>
      <c r="R68" s="26" t="s">
        <v>14</v>
      </c>
      <c r="S68" s="26" t="s">
        <v>14</v>
      </c>
    </row>
    <row r="69" spans="1:19" ht="18.600000000000001" customHeight="1">
      <c r="A69" s="85" t="s">
        <v>71</v>
      </c>
      <c r="B69" s="26">
        <v>37</v>
      </c>
      <c r="C69" s="26">
        <v>1</v>
      </c>
      <c r="D69" s="26">
        <v>6</v>
      </c>
      <c r="E69" s="26">
        <v>7</v>
      </c>
      <c r="F69" s="26">
        <v>2</v>
      </c>
      <c r="G69" s="26">
        <v>21</v>
      </c>
      <c r="H69" s="26">
        <v>27</v>
      </c>
      <c r="I69" s="26">
        <v>1</v>
      </c>
      <c r="J69" s="26">
        <v>3</v>
      </c>
      <c r="K69" s="26">
        <v>4</v>
      </c>
      <c r="L69" s="26">
        <v>1</v>
      </c>
      <c r="M69" s="26">
        <v>18</v>
      </c>
      <c r="N69" s="26">
        <v>10</v>
      </c>
      <c r="O69" s="26" t="s">
        <v>14</v>
      </c>
      <c r="P69" s="26">
        <v>3</v>
      </c>
      <c r="Q69" s="26">
        <v>3</v>
      </c>
      <c r="R69" s="26">
        <v>1</v>
      </c>
      <c r="S69" s="26">
        <v>3</v>
      </c>
    </row>
    <row r="70" spans="1:19" ht="18.600000000000001" customHeight="1">
      <c r="A70" s="85" t="s">
        <v>72</v>
      </c>
      <c r="B70" s="26">
        <v>19</v>
      </c>
      <c r="C70" s="26" t="s">
        <v>14</v>
      </c>
      <c r="D70" s="26">
        <v>1</v>
      </c>
      <c r="E70" s="26">
        <v>3</v>
      </c>
      <c r="F70" s="26">
        <v>1</v>
      </c>
      <c r="G70" s="26">
        <v>14</v>
      </c>
      <c r="H70" s="26">
        <v>17</v>
      </c>
      <c r="I70" s="26" t="s">
        <v>14</v>
      </c>
      <c r="J70" s="26">
        <v>1</v>
      </c>
      <c r="K70" s="26">
        <v>3</v>
      </c>
      <c r="L70" s="26">
        <v>1</v>
      </c>
      <c r="M70" s="26">
        <v>12</v>
      </c>
      <c r="N70" s="26">
        <v>2</v>
      </c>
      <c r="O70" s="26" t="s">
        <v>14</v>
      </c>
      <c r="P70" s="26" t="s">
        <v>14</v>
      </c>
      <c r="Q70" s="26" t="s">
        <v>14</v>
      </c>
      <c r="R70" s="26" t="s">
        <v>14</v>
      </c>
      <c r="S70" s="26">
        <v>2</v>
      </c>
    </row>
  </sheetData>
  <mergeCells count="22">
    <mergeCell ref="N5:N8"/>
    <mergeCell ref="A6:A8"/>
    <mergeCell ref="I5:I8"/>
    <mergeCell ref="J5:J8"/>
    <mergeCell ref="K5:K8"/>
    <mergeCell ref="L5:L8"/>
    <mergeCell ref="B4:G4"/>
    <mergeCell ref="H4:M4"/>
    <mergeCell ref="N4:S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R8"/>
    <mergeCell ref="S5:S8"/>
    <mergeCell ref="M5:M8"/>
  </mergeCells>
  <phoneticPr fontId="15"/>
  <pageMargins left="0.7" right="0.7" top="0.75" bottom="0.75" header="0.3" footer="0.3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X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50" ht="17.45" customHeight="1">
      <c r="A1" s="76" t="s">
        <v>170</v>
      </c>
    </row>
    <row r="2" spans="1:5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78"/>
    </row>
    <row r="3" spans="1:50" ht="19.5" customHeight="1" thickBot="1">
      <c r="A3" s="21" t="s">
        <v>423</v>
      </c>
      <c r="B3" s="79"/>
      <c r="C3" s="21"/>
      <c r="D3" s="21"/>
      <c r="E3" s="21"/>
      <c r="F3" s="21"/>
      <c r="G3" s="21"/>
      <c r="H3" s="22"/>
      <c r="I3" s="22"/>
      <c r="J3" s="21"/>
      <c r="K3" s="21"/>
      <c r="L3" s="21"/>
      <c r="M3" s="21"/>
      <c r="N3" s="21"/>
      <c r="O3" s="21"/>
      <c r="P3" s="21"/>
      <c r="Q3" s="22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 t="s">
        <v>422</v>
      </c>
      <c r="AX3" s="78"/>
    </row>
    <row r="4" spans="1:50" ht="18.75" customHeight="1" thickTop="1">
      <c r="A4" s="80"/>
      <c r="B4" s="211" t="s">
        <v>380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35"/>
      <c r="R4" s="220" t="s">
        <v>381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 t="s">
        <v>382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78"/>
    </row>
    <row r="5" spans="1:50" ht="18.75" customHeight="1">
      <c r="A5" s="80"/>
      <c r="B5" s="273" t="s">
        <v>98</v>
      </c>
      <c r="C5" s="239" t="s">
        <v>383</v>
      </c>
      <c r="D5" s="239" t="s">
        <v>384</v>
      </c>
      <c r="E5" s="239" t="s">
        <v>385</v>
      </c>
      <c r="F5" s="239" t="s">
        <v>386</v>
      </c>
      <c r="G5" s="239" t="s">
        <v>387</v>
      </c>
      <c r="H5" s="239" t="s">
        <v>388</v>
      </c>
      <c r="I5" s="239" t="s">
        <v>389</v>
      </c>
      <c r="J5" s="239" t="s">
        <v>390</v>
      </c>
      <c r="K5" s="239" t="s">
        <v>391</v>
      </c>
      <c r="L5" s="239" t="s">
        <v>392</v>
      </c>
      <c r="M5" s="239" t="s">
        <v>393</v>
      </c>
      <c r="N5" s="239" t="s">
        <v>394</v>
      </c>
      <c r="O5" s="239" t="s">
        <v>395</v>
      </c>
      <c r="P5" s="239" t="s">
        <v>396</v>
      </c>
      <c r="Q5" s="272" t="s">
        <v>397</v>
      </c>
      <c r="R5" s="239" t="s">
        <v>98</v>
      </c>
      <c r="S5" s="239" t="s">
        <v>383</v>
      </c>
      <c r="T5" s="239" t="s">
        <v>384</v>
      </c>
      <c r="U5" s="239" t="s">
        <v>385</v>
      </c>
      <c r="V5" s="239" t="s">
        <v>386</v>
      </c>
      <c r="W5" s="239" t="s">
        <v>387</v>
      </c>
      <c r="X5" s="239" t="s">
        <v>388</v>
      </c>
      <c r="Y5" s="239" t="s">
        <v>389</v>
      </c>
      <c r="Z5" s="239" t="s">
        <v>390</v>
      </c>
      <c r="AA5" s="239" t="s">
        <v>391</v>
      </c>
      <c r="AB5" s="239" t="s">
        <v>392</v>
      </c>
      <c r="AC5" s="239" t="s">
        <v>393</v>
      </c>
      <c r="AD5" s="239" t="s">
        <v>394</v>
      </c>
      <c r="AE5" s="239" t="s">
        <v>395</v>
      </c>
      <c r="AF5" s="239" t="s">
        <v>396</v>
      </c>
      <c r="AG5" s="239" t="s">
        <v>397</v>
      </c>
      <c r="AH5" s="239" t="s">
        <v>98</v>
      </c>
      <c r="AI5" s="239" t="s">
        <v>383</v>
      </c>
      <c r="AJ5" s="239" t="s">
        <v>384</v>
      </c>
      <c r="AK5" s="239" t="s">
        <v>385</v>
      </c>
      <c r="AL5" s="239" t="s">
        <v>386</v>
      </c>
      <c r="AM5" s="239" t="s">
        <v>387</v>
      </c>
      <c r="AN5" s="239" t="s">
        <v>388</v>
      </c>
      <c r="AO5" s="239" t="s">
        <v>389</v>
      </c>
      <c r="AP5" s="239" t="s">
        <v>390</v>
      </c>
      <c r="AQ5" s="239" t="s">
        <v>391</v>
      </c>
      <c r="AR5" s="239" t="s">
        <v>392</v>
      </c>
      <c r="AS5" s="239" t="s">
        <v>393</v>
      </c>
      <c r="AT5" s="239" t="s">
        <v>394</v>
      </c>
      <c r="AU5" s="239" t="s">
        <v>395</v>
      </c>
      <c r="AV5" s="239" t="s">
        <v>396</v>
      </c>
      <c r="AW5" s="239" t="s">
        <v>397</v>
      </c>
      <c r="AX5" s="78"/>
    </row>
    <row r="6" spans="1:50" ht="18.75" customHeight="1">
      <c r="A6" s="274" t="s">
        <v>196</v>
      </c>
      <c r="B6" s="273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7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78"/>
    </row>
    <row r="7" spans="1:50" ht="18.75" customHeight="1">
      <c r="A7" s="275"/>
      <c r="B7" s="273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2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78"/>
    </row>
    <row r="8" spans="1:50" ht="18.75" customHeight="1">
      <c r="A8" s="276"/>
      <c r="B8" s="273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72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78"/>
    </row>
    <row r="9" spans="1:50" ht="18.600000000000001" customHeight="1">
      <c r="A9" s="85" t="s">
        <v>225</v>
      </c>
      <c r="B9" s="26">
        <v>20432</v>
      </c>
      <c r="C9" s="26">
        <v>25</v>
      </c>
      <c r="D9" s="26">
        <v>138</v>
      </c>
      <c r="E9" s="26">
        <v>306</v>
      </c>
      <c r="F9" s="26">
        <v>444</v>
      </c>
      <c r="G9" s="26">
        <v>608</v>
      </c>
      <c r="H9" s="26">
        <v>743</v>
      </c>
      <c r="I9" s="26">
        <v>1023</v>
      </c>
      <c r="J9" s="26">
        <v>1238</v>
      </c>
      <c r="K9" s="26">
        <v>1641</v>
      </c>
      <c r="L9" s="26">
        <v>2213</v>
      </c>
      <c r="M9" s="26">
        <v>3087</v>
      </c>
      <c r="N9" s="26">
        <v>3149</v>
      </c>
      <c r="O9" s="26">
        <v>2511</v>
      </c>
      <c r="P9" s="26">
        <v>1852</v>
      </c>
      <c r="Q9" s="26">
        <v>1454</v>
      </c>
      <c r="R9" s="26">
        <v>12264</v>
      </c>
      <c r="S9" s="26">
        <v>21</v>
      </c>
      <c r="T9" s="26">
        <v>111</v>
      </c>
      <c r="U9" s="26">
        <v>238</v>
      </c>
      <c r="V9" s="26">
        <v>323</v>
      </c>
      <c r="W9" s="26">
        <v>416</v>
      </c>
      <c r="X9" s="26">
        <v>507</v>
      </c>
      <c r="Y9" s="26">
        <v>646</v>
      </c>
      <c r="Z9" s="26">
        <v>748</v>
      </c>
      <c r="AA9" s="26">
        <v>960</v>
      </c>
      <c r="AB9" s="26">
        <v>1305</v>
      </c>
      <c r="AC9" s="26">
        <v>1830</v>
      </c>
      <c r="AD9" s="26">
        <v>1893</v>
      </c>
      <c r="AE9" s="26">
        <v>1353</v>
      </c>
      <c r="AF9" s="26">
        <v>1059</v>
      </c>
      <c r="AG9" s="26">
        <v>854</v>
      </c>
      <c r="AH9" s="26">
        <v>8168</v>
      </c>
      <c r="AI9" s="26">
        <v>4</v>
      </c>
      <c r="AJ9" s="26">
        <v>27</v>
      </c>
      <c r="AK9" s="26">
        <v>68</v>
      </c>
      <c r="AL9" s="26">
        <v>121</v>
      </c>
      <c r="AM9" s="26">
        <v>192</v>
      </c>
      <c r="AN9" s="26">
        <v>236</v>
      </c>
      <c r="AO9" s="26">
        <v>377</v>
      </c>
      <c r="AP9" s="26">
        <v>490</v>
      </c>
      <c r="AQ9" s="26">
        <v>681</v>
      </c>
      <c r="AR9" s="26">
        <v>908</v>
      </c>
      <c r="AS9" s="26">
        <v>1257</v>
      </c>
      <c r="AT9" s="26">
        <v>1256</v>
      </c>
      <c r="AU9" s="26">
        <v>1158</v>
      </c>
      <c r="AV9" s="26">
        <v>793</v>
      </c>
      <c r="AW9" s="26">
        <v>600</v>
      </c>
      <c r="AX9" s="78"/>
    </row>
    <row r="10" spans="1:50" ht="18.600000000000001" customHeight="1">
      <c r="A10" s="97" t="s">
        <v>12</v>
      </c>
      <c r="B10" s="26">
        <v>3755</v>
      </c>
      <c r="C10" s="26">
        <v>2</v>
      </c>
      <c r="D10" s="26">
        <v>21</v>
      </c>
      <c r="E10" s="26">
        <v>69</v>
      </c>
      <c r="F10" s="26">
        <v>82</v>
      </c>
      <c r="G10" s="26">
        <v>114</v>
      </c>
      <c r="H10" s="26">
        <v>152</v>
      </c>
      <c r="I10" s="26">
        <v>243</v>
      </c>
      <c r="J10" s="26">
        <v>297</v>
      </c>
      <c r="K10" s="26">
        <v>328</v>
      </c>
      <c r="L10" s="26">
        <v>421</v>
      </c>
      <c r="M10" s="26">
        <v>521</v>
      </c>
      <c r="N10" s="26">
        <v>476</v>
      </c>
      <c r="O10" s="26">
        <v>398</v>
      </c>
      <c r="P10" s="26">
        <v>326</v>
      </c>
      <c r="Q10" s="26">
        <v>305</v>
      </c>
      <c r="R10" s="26">
        <v>2283</v>
      </c>
      <c r="S10" s="26">
        <v>2</v>
      </c>
      <c r="T10" s="26">
        <v>16</v>
      </c>
      <c r="U10" s="26">
        <v>55</v>
      </c>
      <c r="V10" s="26">
        <v>63</v>
      </c>
      <c r="W10" s="26">
        <v>89</v>
      </c>
      <c r="X10" s="26">
        <v>105</v>
      </c>
      <c r="Y10" s="26">
        <v>153</v>
      </c>
      <c r="Z10" s="26">
        <v>187</v>
      </c>
      <c r="AA10" s="26">
        <v>208</v>
      </c>
      <c r="AB10" s="26">
        <v>247</v>
      </c>
      <c r="AC10" s="26">
        <v>309</v>
      </c>
      <c r="AD10" s="26">
        <v>279</v>
      </c>
      <c r="AE10" s="26">
        <v>230</v>
      </c>
      <c r="AF10" s="26">
        <v>166</v>
      </c>
      <c r="AG10" s="26">
        <v>174</v>
      </c>
      <c r="AH10" s="26">
        <v>1472</v>
      </c>
      <c r="AI10" s="26" t="s">
        <v>14</v>
      </c>
      <c r="AJ10" s="26">
        <v>5</v>
      </c>
      <c r="AK10" s="26">
        <v>14</v>
      </c>
      <c r="AL10" s="26">
        <v>19</v>
      </c>
      <c r="AM10" s="26">
        <v>25</v>
      </c>
      <c r="AN10" s="26">
        <v>47</v>
      </c>
      <c r="AO10" s="26">
        <v>90</v>
      </c>
      <c r="AP10" s="26">
        <v>110</v>
      </c>
      <c r="AQ10" s="26">
        <v>120</v>
      </c>
      <c r="AR10" s="26">
        <v>174</v>
      </c>
      <c r="AS10" s="26">
        <v>212</v>
      </c>
      <c r="AT10" s="26">
        <v>197</v>
      </c>
      <c r="AU10" s="26">
        <v>168</v>
      </c>
      <c r="AV10" s="26">
        <v>160</v>
      </c>
      <c r="AW10" s="26">
        <v>131</v>
      </c>
    </row>
    <row r="11" spans="1:50" ht="18.600000000000001" customHeight="1">
      <c r="A11" s="86" t="s">
        <v>13</v>
      </c>
      <c r="B11" s="26">
        <v>38</v>
      </c>
      <c r="C11" s="26" t="s">
        <v>14</v>
      </c>
      <c r="D11" s="26" t="s">
        <v>14</v>
      </c>
      <c r="E11" s="26">
        <v>1</v>
      </c>
      <c r="F11" s="26">
        <v>1</v>
      </c>
      <c r="G11" s="26">
        <v>2</v>
      </c>
      <c r="H11" s="26">
        <v>3</v>
      </c>
      <c r="I11" s="26" t="s">
        <v>14</v>
      </c>
      <c r="J11" s="26">
        <v>1</v>
      </c>
      <c r="K11" s="26">
        <v>4</v>
      </c>
      <c r="L11" s="26">
        <v>3</v>
      </c>
      <c r="M11" s="26">
        <v>12</v>
      </c>
      <c r="N11" s="26">
        <v>3</v>
      </c>
      <c r="O11" s="26">
        <v>1</v>
      </c>
      <c r="P11" s="26">
        <v>5</v>
      </c>
      <c r="Q11" s="26">
        <v>2</v>
      </c>
      <c r="R11" s="26">
        <v>24</v>
      </c>
      <c r="S11" s="26" t="s">
        <v>14</v>
      </c>
      <c r="T11" s="26" t="s">
        <v>14</v>
      </c>
      <c r="U11" s="26">
        <v>1</v>
      </c>
      <c r="V11" s="26">
        <v>1</v>
      </c>
      <c r="W11" s="26">
        <v>2</v>
      </c>
      <c r="X11" s="26">
        <v>2</v>
      </c>
      <c r="Y11" s="26" t="s">
        <v>14</v>
      </c>
      <c r="Z11" s="26">
        <v>1</v>
      </c>
      <c r="AA11" s="26">
        <v>1</v>
      </c>
      <c r="AB11" s="26">
        <v>3</v>
      </c>
      <c r="AC11" s="26">
        <v>7</v>
      </c>
      <c r="AD11" s="26">
        <v>2</v>
      </c>
      <c r="AE11" s="26" t="s">
        <v>14</v>
      </c>
      <c r="AF11" s="26">
        <v>3</v>
      </c>
      <c r="AG11" s="26">
        <v>1</v>
      </c>
      <c r="AH11" s="26">
        <v>14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>
        <v>1</v>
      </c>
      <c r="AO11" s="26" t="s">
        <v>14</v>
      </c>
      <c r="AP11" s="26" t="s">
        <v>14</v>
      </c>
      <c r="AQ11" s="26">
        <v>3</v>
      </c>
      <c r="AR11" s="26" t="s">
        <v>14</v>
      </c>
      <c r="AS11" s="26">
        <v>5</v>
      </c>
      <c r="AT11" s="26">
        <v>1</v>
      </c>
      <c r="AU11" s="26">
        <v>1</v>
      </c>
      <c r="AV11" s="26">
        <v>2</v>
      </c>
      <c r="AW11" s="26">
        <v>1</v>
      </c>
    </row>
    <row r="12" spans="1:50" ht="18.600000000000001" customHeight="1">
      <c r="A12" s="86" t="s">
        <v>15</v>
      </c>
      <c r="B12" s="26">
        <v>273</v>
      </c>
      <c r="C12" s="26">
        <v>1</v>
      </c>
      <c r="D12" s="26">
        <v>2</v>
      </c>
      <c r="E12" s="26">
        <v>6</v>
      </c>
      <c r="F12" s="26">
        <v>11</v>
      </c>
      <c r="G12" s="26">
        <v>10</v>
      </c>
      <c r="H12" s="26">
        <v>10</v>
      </c>
      <c r="I12" s="26">
        <v>23</v>
      </c>
      <c r="J12" s="26">
        <v>34</v>
      </c>
      <c r="K12" s="26">
        <v>22</v>
      </c>
      <c r="L12" s="26">
        <v>26</v>
      </c>
      <c r="M12" s="26">
        <v>42</v>
      </c>
      <c r="N12" s="26">
        <v>26</v>
      </c>
      <c r="O12" s="26">
        <v>20</v>
      </c>
      <c r="P12" s="26">
        <v>24</v>
      </c>
      <c r="Q12" s="26">
        <v>16</v>
      </c>
      <c r="R12" s="26">
        <v>172</v>
      </c>
      <c r="S12" s="26">
        <v>1</v>
      </c>
      <c r="T12" s="26">
        <v>1</v>
      </c>
      <c r="U12" s="26">
        <v>5</v>
      </c>
      <c r="V12" s="26">
        <v>6</v>
      </c>
      <c r="W12" s="26">
        <v>8</v>
      </c>
      <c r="X12" s="26">
        <v>6</v>
      </c>
      <c r="Y12" s="26">
        <v>15</v>
      </c>
      <c r="Z12" s="26">
        <v>25</v>
      </c>
      <c r="AA12" s="26">
        <v>14</v>
      </c>
      <c r="AB12" s="26">
        <v>13</v>
      </c>
      <c r="AC12" s="26">
        <v>29</v>
      </c>
      <c r="AD12" s="26">
        <v>12</v>
      </c>
      <c r="AE12" s="26">
        <v>14</v>
      </c>
      <c r="AF12" s="26">
        <v>13</v>
      </c>
      <c r="AG12" s="26">
        <v>10</v>
      </c>
      <c r="AH12" s="26">
        <v>101</v>
      </c>
      <c r="AI12" s="26" t="s">
        <v>14</v>
      </c>
      <c r="AJ12" s="26">
        <v>1</v>
      </c>
      <c r="AK12" s="26">
        <v>1</v>
      </c>
      <c r="AL12" s="26">
        <v>5</v>
      </c>
      <c r="AM12" s="26">
        <v>2</v>
      </c>
      <c r="AN12" s="26">
        <v>4</v>
      </c>
      <c r="AO12" s="26">
        <v>8</v>
      </c>
      <c r="AP12" s="26">
        <v>9</v>
      </c>
      <c r="AQ12" s="26">
        <v>8</v>
      </c>
      <c r="AR12" s="26">
        <v>13</v>
      </c>
      <c r="AS12" s="26">
        <v>13</v>
      </c>
      <c r="AT12" s="26">
        <v>14</v>
      </c>
      <c r="AU12" s="26">
        <v>6</v>
      </c>
      <c r="AV12" s="26">
        <v>11</v>
      </c>
      <c r="AW12" s="26">
        <v>6</v>
      </c>
    </row>
    <row r="13" spans="1:5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</row>
    <row r="14" spans="1:5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</row>
    <row r="15" spans="1:5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</row>
    <row r="16" spans="1:50" ht="18.600000000000001" customHeight="1">
      <c r="A16" s="86" t="s">
        <v>19</v>
      </c>
      <c r="B16" s="26">
        <v>170</v>
      </c>
      <c r="C16" s="26" t="s">
        <v>14</v>
      </c>
      <c r="D16" s="26" t="s">
        <v>14</v>
      </c>
      <c r="E16" s="26">
        <v>2</v>
      </c>
      <c r="F16" s="26">
        <v>2</v>
      </c>
      <c r="G16" s="26">
        <v>7</v>
      </c>
      <c r="H16" s="26">
        <v>11</v>
      </c>
      <c r="I16" s="26">
        <v>16</v>
      </c>
      <c r="J16" s="26">
        <v>13</v>
      </c>
      <c r="K16" s="26">
        <v>9</v>
      </c>
      <c r="L16" s="26">
        <v>21</v>
      </c>
      <c r="M16" s="26">
        <v>25</v>
      </c>
      <c r="N16" s="26">
        <v>23</v>
      </c>
      <c r="O16" s="26">
        <v>15</v>
      </c>
      <c r="P16" s="26">
        <v>12</v>
      </c>
      <c r="Q16" s="26">
        <v>14</v>
      </c>
      <c r="R16" s="26">
        <v>101</v>
      </c>
      <c r="S16" s="26" t="s">
        <v>14</v>
      </c>
      <c r="T16" s="26" t="s">
        <v>14</v>
      </c>
      <c r="U16" s="26">
        <v>2</v>
      </c>
      <c r="V16" s="26">
        <v>2</v>
      </c>
      <c r="W16" s="26">
        <v>6</v>
      </c>
      <c r="X16" s="26">
        <v>9</v>
      </c>
      <c r="Y16" s="26">
        <v>10</v>
      </c>
      <c r="Z16" s="26">
        <v>8</v>
      </c>
      <c r="AA16" s="26">
        <v>5</v>
      </c>
      <c r="AB16" s="26">
        <v>15</v>
      </c>
      <c r="AC16" s="26">
        <v>13</v>
      </c>
      <c r="AD16" s="26">
        <v>11</v>
      </c>
      <c r="AE16" s="26">
        <v>8</v>
      </c>
      <c r="AF16" s="26">
        <v>4</v>
      </c>
      <c r="AG16" s="26">
        <v>8</v>
      </c>
      <c r="AH16" s="26">
        <v>69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>
        <v>1</v>
      </c>
      <c r="AN16" s="26">
        <v>2</v>
      </c>
      <c r="AO16" s="26">
        <v>6</v>
      </c>
      <c r="AP16" s="26">
        <v>5</v>
      </c>
      <c r="AQ16" s="26">
        <v>4</v>
      </c>
      <c r="AR16" s="26">
        <v>6</v>
      </c>
      <c r="AS16" s="26">
        <v>12</v>
      </c>
      <c r="AT16" s="26">
        <v>12</v>
      </c>
      <c r="AU16" s="26">
        <v>7</v>
      </c>
      <c r="AV16" s="26">
        <v>8</v>
      </c>
      <c r="AW16" s="26">
        <v>6</v>
      </c>
    </row>
    <row r="17" spans="1:49" ht="18.600000000000001" customHeight="1">
      <c r="A17" s="86" t="s">
        <v>20</v>
      </c>
      <c r="B17" s="26">
        <v>36</v>
      </c>
      <c r="C17" s="26" t="s">
        <v>14</v>
      </c>
      <c r="D17" s="26" t="s">
        <v>14</v>
      </c>
      <c r="E17" s="26" t="s">
        <v>14</v>
      </c>
      <c r="F17" s="26">
        <v>1</v>
      </c>
      <c r="G17" s="26">
        <v>1</v>
      </c>
      <c r="H17" s="26">
        <v>1</v>
      </c>
      <c r="I17" s="26">
        <v>2</v>
      </c>
      <c r="J17" s="26" t="s">
        <v>14</v>
      </c>
      <c r="K17" s="26">
        <v>3</v>
      </c>
      <c r="L17" s="26">
        <v>7</v>
      </c>
      <c r="M17" s="26">
        <v>7</v>
      </c>
      <c r="N17" s="26">
        <v>7</v>
      </c>
      <c r="O17" s="26" t="s">
        <v>14</v>
      </c>
      <c r="P17" s="26">
        <v>5</v>
      </c>
      <c r="Q17" s="26">
        <v>2</v>
      </c>
      <c r="R17" s="26">
        <v>18</v>
      </c>
      <c r="S17" s="26" t="s">
        <v>14</v>
      </c>
      <c r="T17" s="26" t="s">
        <v>14</v>
      </c>
      <c r="U17" s="26" t="s">
        <v>14</v>
      </c>
      <c r="V17" s="26">
        <v>1</v>
      </c>
      <c r="W17" s="26">
        <v>1</v>
      </c>
      <c r="X17" s="26" t="s">
        <v>14</v>
      </c>
      <c r="Y17" s="26">
        <v>1</v>
      </c>
      <c r="Z17" s="26" t="s">
        <v>14</v>
      </c>
      <c r="AA17" s="26">
        <v>2</v>
      </c>
      <c r="AB17" s="26">
        <v>2</v>
      </c>
      <c r="AC17" s="26">
        <v>5</v>
      </c>
      <c r="AD17" s="26">
        <v>4</v>
      </c>
      <c r="AE17" s="26" t="s">
        <v>14</v>
      </c>
      <c r="AF17" s="26">
        <v>2</v>
      </c>
      <c r="AG17" s="26" t="s">
        <v>14</v>
      </c>
      <c r="AH17" s="26">
        <v>18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>
        <v>1</v>
      </c>
      <c r="AO17" s="26">
        <v>1</v>
      </c>
      <c r="AP17" s="26" t="s">
        <v>14</v>
      </c>
      <c r="AQ17" s="26">
        <v>1</v>
      </c>
      <c r="AR17" s="26">
        <v>5</v>
      </c>
      <c r="AS17" s="26">
        <v>2</v>
      </c>
      <c r="AT17" s="26">
        <v>3</v>
      </c>
      <c r="AU17" s="26" t="s">
        <v>14</v>
      </c>
      <c r="AV17" s="26">
        <v>3</v>
      </c>
      <c r="AW17" s="26">
        <v>2</v>
      </c>
    </row>
    <row r="18" spans="1:49" ht="18.600000000000001" customHeight="1">
      <c r="A18" s="86" t="s">
        <v>21</v>
      </c>
      <c r="B18" s="26">
        <v>48</v>
      </c>
      <c r="C18" s="26" t="s">
        <v>14</v>
      </c>
      <c r="D18" s="26" t="s">
        <v>14</v>
      </c>
      <c r="E18" s="26" t="s">
        <v>14</v>
      </c>
      <c r="F18" s="26">
        <v>1</v>
      </c>
      <c r="G18" s="26">
        <v>3</v>
      </c>
      <c r="H18" s="26">
        <v>2</v>
      </c>
      <c r="I18" s="26">
        <v>1</v>
      </c>
      <c r="J18" s="26">
        <v>3</v>
      </c>
      <c r="K18" s="26">
        <v>2</v>
      </c>
      <c r="L18" s="26">
        <v>5</v>
      </c>
      <c r="M18" s="26">
        <v>10</v>
      </c>
      <c r="N18" s="26">
        <v>7</v>
      </c>
      <c r="O18" s="26">
        <v>3</v>
      </c>
      <c r="P18" s="26">
        <v>6</v>
      </c>
      <c r="Q18" s="26">
        <v>5</v>
      </c>
      <c r="R18" s="26">
        <v>24</v>
      </c>
      <c r="S18" s="26" t="s">
        <v>14</v>
      </c>
      <c r="T18" s="26" t="s">
        <v>14</v>
      </c>
      <c r="U18" s="26" t="s">
        <v>14</v>
      </c>
      <c r="V18" s="26" t="s">
        <v>14</v>
      </c>
      <c r="W18" s="26">
        <v>2</v>
      </c>
      <c r="X18" s="26">
        <v>1</v>
      </c>
      <c r="Y18" s="26">
        <v>1</v>
      </c>
      <c r="Z18" s="26">
        <v>3</v>
      </c>
      <c r="AA18" s="26" t="s">
        <v>14</v>
      </c>
      <c r="AB18" s="26">
        <v>2</v>
      </c>
      <c r="AC18" s="26">
        <v>6</v>
      </c>
      <c r="AD18" s="26">
        <v>3</v>
      </c>
      <c r="AE18" s="26">
        <v>1</v>
      </c>
      <c r="AF18" s="26">
        <v>4</v>
      </c>
      <c r="AG18" s="26">
        <v>1</v>
      </c>
      <c r="AH18" s="26">
        <v>24</v>
      </c>
      <c r="AI18" s="26" t="s">
        <v>14</v>
      </c>
      <c r="AJ18" s="26" t="s">
        <v>14</v>
      </c>
      <c r="AK18" s="26" t="s">
        <v>14</v>
      </c>
      <c r="AL18" s="26">
        <v>1</v>
      </c>
      <c r="AM18" s="26">
        <v>1</v>
      </c>
      <c r="AN18" s="26">
        <v>1</v>
      </c>
      <c r="AO18" s="26" t="s">
        <v>14</v>
      </c>
      <c r="AP18" s="26" t="s">
        <v>14</v>
      </c>
      <c r="AQ18" s="26">
        <v>2</v>
      </c>
      <c r="AR18" s="26">
        <v>3</v>
      </c>
      <c r="AS18" s="26">
        <v>4</v>
      </c>
      <c r="AT18" s="26">
        <v>4</v>
      </c>
      <c r="AU18" s="26">
        <v>2</v>
      </c>
      <c r="AV18" s="26">
        <v>2</v>
      </c>
      <c r="AW18" s="26">
        <v>4</v>
      </c>
    </row>
    <row r="19" spans="1:49" ht="18.600000000000001" customHeight="1">
      <c r="A19" s="86" t="s">
        <v>22</v>
      </c>
      <c r="B19" s="26">
        <v>453</v>
      </c>
      <c r="C19" s="26">
        <v>1</v>
      </c>
      <c r="D19" s="26">
        <v>4</v>
      </c>
      <c r="E19" s="26">
        <v>5</v>
      </c>
      <c r="F19" s="26">
        <v>12</v>
      </c>
      <c r="G19" s="26">
        <v>9</v>
      </c>
      <c r="H19" s="26">
        <v>20</v>
      </c>
      <c r="I19" s="26">
        <v>32</v>
      </c>
      <c r="J19" s="26">
        <v>42</v>
      </c>
      <c r="K19" s="26">
        <v>44</v>
      </c>
      <c r="L19" s="26">
        <v>52</v>
      </c>
      <c r="M19" s="26">
        <v>60</v>
      </c>
      <c r="N19" s="26">
        <v>61</v>
      </c>
      <c r="O19" s="26">
        <v>52</v>
      </c>
      <c r="P19" s="26">
        <v>25</v>
      </c>
      <c r="Q19" s="26">
        <v>34</v>
      </c>
      <c r="R19" s="26">
        <v>269</v>
      </c>
      <c r="S19" s="26">
        <v>1</v>
      </c>
      <c r="T19" s="26" t="s">
        <v>14</v>
      </c>
      <c r="U19" s="26">
        <v>3</v>
      </c>
      <c r="V19" s="26">
        <v>8</v>
      </c>
      <c r="W19" s="26">
        <v>7</v>
      </c>
      <c r="X19" s="26">
        <v>16</v>
      </c>
      <c r="Y19" s="26">
        <v>21</v>
      </c>
      <c r="Z19" s="26">
        <v>25</v>
      </c>
      <c r="AA19" s="26">
        <v>28</v>
      </c>
      <c r="AB19" s="26">
        <v>29</v>
      </c>
      <c r="AC19" s="26">
        <v>37</v>
      </c>
      <c r="AD19" s="26">
        <v>34</v>
      </c>
      <c r="AE19" s="26">
        <v>29</v>
      </c>
      <c r="AF19" s="26">
        <v>11</v>
      </c>
      <c r="AG19" s="26">
        <v>20</v>
      </c>
      <c r="AH19" s="26">
        <v>184</v>
      </c>
      <c r="AI19" s="26" t="s">
        <v>14</v>
      </c>
      <c r="AJ19" s="26">
        <v>4</v>
      </c>
      <c r="AK19" s="26">
        <v>2</v>
      </c>
      <c r="AL19" s="26">
        <v>4</v>
      </c>
      <c r="AM19" s="26">
        <v>2</v>
      </c>
      <c r="AN19" s="26">
        <v>4</v>
      </c>
      <c r="AO19" s="26">
        <v>11</v>
      </c>
      <c r="AP19" s="26">
        <v>17</v>
      </c>
      <c r="AQ19" s="26">
        <v>16</v>
      </c>
      <c r="AR19" s="26">
        <v>23</v>
      </c>
      <c r="AS19" s="26">
        <v>23</v>
      </c>
      <c r="AT19" s="26">
        <v>27</v>
      </c>
      <c r="AU19" s="26">
        <v>23</v>
      </c>
      <c r="AV19" s="26">
        <v>14</v>
      </c>
      <c r="AW19" s="26">
        <v>14</v>
      </c>
    </row>
    <row r="20" spans="1:49" ht="18.600000000000001" customHeight="1">
      <c r="A20" s="86" t="s">
        <v>23</v>
      </c>
      <c r="B20" s="26">
        <v>347</v>
      </c>
      <c r="C20" s="26" t="s">
        <v>14</v>
      </c>
      <c r="D20" s="26">
        <v>2</v>
      </c>
      <c r="E20" s="26">
        <v>7</v>
      </c>
      <c r="F20" s="26">
        <v>6</v>
      </c>
      <c r="G20" s="26">
        <v>12</v>
      </c>
      <c r="H20" s="26">
        <v>16</v>
      </c>
      <c r="I20" s="26">
        <v>15</v>
      </c>
      <c r="J20" s="26">
        <v>22</v>
      </c>
      <c r="K20" s="26">
        <v>44</v>
      </c>
      <c r="L20" s="26">
        <v>36</v>
      </c>
      <c r="M20" s="26">
        <v>44</v>
      </c>
      <c r="N20" s="26">
        <v>43</v>
      </c>
      <c r="O20" s="26">
        <v>28</v>
      </c>
      <c r="P20" s="26">
        <v>40</v>
      </c>
      <c r="Q20" s="26">
        <v>32</v>
      </c>
      <c r="R20" s="26">
        <v>213</v>
      </c>
      <c r="S20" s="26" t="s">
        <v>14</v>
      </c>
      <c r="T20" s="26">
        <v>2</v>
      </c>
      <c r="U20" s="26">
        <v>6</v>
      </c>
      <c r="V20" s="26">
        <v>6</v>
      </c>
      <c r="W20" s="26">
        <v>10</v>
      </c>
      <c r="X20" s="26">
        <v>10</v>
      </c>
      <c r="Y20" s="26">
        <v>10</v>
      </c>
      <c r="Z20" s="26">
        <v>15</v>
      </c>
      <c r="AA20" s="26">
        <v>29</v>
      </c>
      <c r="AB20" s="26">
        <v>19</v>
      </c>
      <c r="AC20" s="26">
        <v>27</v>
      </c>
      <c r="AD20" s="26">
        <v>23</v>
      </c>
      <c r="AE20" s="26">
        <v>17</v>
      </c>
      <c r="AF20" s="26">
        <v>20</v>
      </c>
      <c r="AG20" s="26">
        <v>19</v>
      </c>
      <c r="AH20" s="26">
        <v>134</v>
      </c>
      <c r="AI20" s="26" t="s">
        <v>14</v>
      </c>
      <c r="AJ20" s="26" t="s">
        <v>14</v>
      </c>
      <c r="AK20" s="26">
        <v>1</v>
      </c>
      <c r="AL20" s="26" t="s">
        <v>14</v>
      </c>
      <c r="AM20" s="26">
        <v>2</v>
      </c>
      <c r="AN20" s="26">
        <v>6</v>
      </c>
      <c r="AO20" s="26">
        <v>5</v>
      </c>
      <c r="AP20" s="26">
        <v>7</v>
      </c>
      <c r="AQ20" s="26">
        <v>15</v>
      </c>
      <c r="AR20" s="26">
        <v>17</v>
      </c>
      <c r="AS20" s="26">
        <v>17</v>
      </c>
      <c r="AT20" s="26">
        <v>20</v>
      </c>
      <c r="AU20" s="26">
        <v>11</v>
      </c>
      <c r="AV20" s="26">
        <v>20</v>
      </c>
      <c r="AW20" s="26">
        <v>13</v>
      </c>
    </row>
    <row r="21" spans="1:49" ht="18.600000000000001" customHeight="1">
      <c r="A21" s="86" t="s">
        <v>24</v>
      </c>
      <c r="B21" s="26">
        <v>76</v>
      </c>
      <c r="C21" s="26" t="s">
        <v>14</v>
      </c>
      <c r="D21" s="26" t="s">
        <v>14</v>
      </c>
      <c r="E21" s="26" t="s">
        <v>14</v>
      </c>
      <c r="F21" s="26">
        <v>1</v>
      </c>
      <c r="G21" s="26" t="s">
        <v>14</v>
      </c>
      <c r="H21" s="26">
        <v>3</v>
      </c>
      <c r="I21" s="26">
        <v>2</v>
      </c>
      <c r="J21" s="26">
        <v>8</v>
      </c>
      <c r="K21" s="26">
        <v>12</v>
      </c>
      <c r="L21" s="26">
        <v>14</v>
      </c>
      <c r="M21" s="26">
        <v>9</v>
      </c>
      <c r="N21" s="26">
        <v>5</v>
      </c>
      <c r="O21" s="26">
        <v>7</v>
      </c>
      <c r="P21" s="26">
        <v>7</v>
      </c>
      <c r="Q21" s="26">
        <v>8</v>
      </c>
      <c r="R21" s="26">
        <v>43</v>
      </c>
      <c r="S21" s="26" t="s">
        <v>14</v>
      </c>
      <c r="T21" s="26" t="s">
        <v>14</v>
      </c>
      <c r="U21" s="26" t="s">
        <v>14</v>
      </c>
      <c r="V21" s="26">
        <v>1</v>
      </c>
      <c r="W21" s="26" t="s">
        <v>14</v>
      </c>
      <c r="X21" s="26">
        <v>1</v>
      </c>
      <c r="Y21" s="26">
        <v>1</v>
      </c>
      <c r="Z21" s="26">
        <v>4</v>
      </c>
      <c r="AA21" s="26">
        <v>8</v>
      </c>
      <c r="AB21" s="26">
        <v>8</v>
      </c>
      <c r="AC21" s="26">
        <v>5</v>
      </c>
      <c r="AD21" s="26">
        <v>3</v>
      </c>
      <c r="AE21" s="26">
        <v>4</v>
      </c>
      <c r="AF21" s="26">
        <v>3</v>
      </c>
      <c r="AG21" s="26">
        <v>5</v>
      </c>
      <c r="AH21" s="26">
        <v>33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>
        <v>2</v>
      </c>
      <c r="AO21" s="26">
        <v>1</v>
      </c>
      <c r="AP21" s="26">
        <v>4</v>
      </c>
      <c r="AQ21" s="26">
        <v>4</v>
      </c>
      <c r="AR21" s="26">
        <v>6</v>
      </c>
      <c r="AS21" s="26">
        <v>4</v>
      </c>
      <c r="AT21" s="26">
        <v>2</v>
      </c>
      <c r="AU21" s="26">
        <v>3</v>
      </c>
      <c r="AV21" s="26">
        <v>4</v>
      </c>
      <c r="AW21" s="26">
        <v>3</v>
      </c>
    </row>
    <row r="22" spans="1:49" ht="18.600000000000001" customHeight="1">
      <c r="A22" s="86" t="s">
        <v>25</v>
      </c>
      <c r="B22" s="26">
        <v>186</v>
      </c>
      <c r="C22" s="26" t="s">
        <v>14</v>
      </c>
      <c r="D22" s="26" t="s">
        <v>14</v>
      </c>
      <c r="E22" s="26">
        <v>3</v>
      </c>
      <c r="F22" s="26">
        <v>1</v>
      </c>
      <c r="G22" s="26">
        <v>7</v>
      </c>
      <c r="H22" s="26">
        <v>3</v>
      </c>
      <c r="I22" s="26">
        <v>9</v>
      </c>
      <c r="J22" s="26">
        <v>9</v>
      </c>
      <c r="K22" s="26">
        <v>14</v>
      </c>
      <c r="L22" s="26">
        <v>21</v>
      </c>
      <c r="M22" s="26">
        <v>34</v>
      </c>
      <c r="N22" s="26">
        <v>28</v>
      </c>
      <c r="O22" s="26">
        <v>20</v>
      </c>
      <c r="P22" s="26">
        <v>15</v>
      </c>
      <c r="Q22" s="26">
        <v>22</v>
      </c>
      <c r="R22" s="26">
        <v>122</v>
      </c>
      <c r="S22" s="26" t="s">
        <v>14</v>
      </c>
      <c r="T22" s="26" t="s">
        <v>14</v>
      </c>
      <c r="U22" s="26">
        <v>2</v>
      </c>
      <c r="V22" s="26">
        <v>1</v>
      </c>
      <c r="W22" s="26">
        <v>5</v>
      </c>
      <c r="X22" s="26">
        <v>2</v>
      </c>
      <c r="Y22" s="26">
        <v>4</v>
      </c>
      <c r="Z22" s="26">
        <v>6</v>
      </c>
      <c r="AA22" s="26">
        <v>10</v>
      </c>
      <c r="AB22" s="26">
        <v>14</v>
      </c>
      <c r="AC22" s="26">
        <v>20</v>
      </c>
      <c r="AD22" s="26">
        <v>21</v>
      </c>
      <c r="AE22" s="26">
        <v>14</v>
      </c>
      <c r="AF22" s="26">
        <v>8</v>
      </c>
      <c r="AG22" s="26">
        <v>15</v>
      </c>
      <c r="AH22" s="26">
        <v>64</v>
      </c>
      <c r="AI22" s="26" t="s">
        <v>14</v>
      </c>
      <c r="AJ22" s="26" t="s">
        <v>14</v>
      </c>
      <c r="AK22" s="26">
        <v>1</v>
      </c>
      <c r="AL22" s="26" t="s">
        <v>14</v>
      </c>
      <c r="AM22" s="26">
        <v>2</v>
      </c>
      <c r="AN22" s="26">
        <v>1</v>
      </c>
      <c r="AO22" s="26">
        <v>5</v>
      </c>
      <c r="AP22" s="26">
        <v>3</v>
      </c>
      <c r="AQ22" s="26">
        <v>4</v>
      </c>
      <c r="AR22" s="26">
        <v>7</v>
      </c>
      <c r="AS22" s="26">
        <v>14</v>
      </c>
      <c r="AT22" s="26">
        <v>7</v>
      </c>
      <c r="AU22" s="26">
        <v>6</v>
      </c>
      <c r="AV22" s="26">
        <v>7</v>
      </c>
      <c r="AW22" s="26">
        <v>7</v>
      </c>
    </row>
    <row r="23" spans="1:49" ht="18.600000000000001" customHeight="1">
      <c r="A23" s="86" t="s">
        <v>26</v>
      </c>
      <c r="B23" s="26">
        <v>413</v>
      </c>
      <c r="C23" s="26" t="s">
        <v>14</v>
      </c>
      <c r="D23" s="26">
        <v>3</v>
      </c>
      <c r="E23" s="26">
        <v>7</v>
      </c>
      <c r="F23" s="26">
        <v>4</v>
      </c>
      <c r="G23" s="26">
        <v>9</v>
      </c>
      <c r="H23" s="26">
        <v>21</v>
      </c>
      <c r="I23" s="26">
        <v>24</v>
      </c>
      <c r="J23" s="26">
        <v>32</v>
      </c>
      <c r="K23" s="26">
        <v>37</v>
      </c>
      <c r="L23" s="26">
        <v>51</v>
      </c>
      <c r="M23" s="26">
        <v>52</v>
      </c>
      <c r="N23" s="26">
        <v>49</v>
      </c>
      <c r="O23" s="26">
        <v>57</v>
      </c>
      <c r="P23" s="26">
        <v>35</v>
      </c>
      <c r="Q23" s="26">
        <v>32</v>
      </c>
      <c r="R23" s="26">
        <v>247</v>
      </c>
      <c r="S23" s="26" t="s">
        <v>14</v>
      </c>
      <c r="T23" s="26">
        <v>3</v>
      </c>
      <c r="U23" s="26">
        <v>7</v>
      </c>
      <c r="V23" s="26">
        <v>4</v>
      </c>
      <c r="W23" s="26">
        <v>7</v>
      </c>
      <c r="X23" s="26">
        <v>14</v>
      </c>
      <c r="Y23" s="26">
        <v>17</v>
      </c>
      <c r="Z23" s="26">
        <v>15</v>
      </c>
      <c r="AA23" s="26">
        <v>21</v>
      </c>
      <c r="AB23" s="26">
        <v>32</v>
      </c>
      <c r="AC23" s="26">
        <v>32</v>
      </c>
      <c r="AD23" s="26">
        <v>28</v>
      </c>
      <c r="AE23" s="26">
        <v>32</v>
      </c>
      <c r="AF23" s="26">
        <v>16</v>
      </c>
      <c r="AG23" s="26">
        <v>19</v>
      </c>
      <c r="AH23" s="26">
        <v>166</v>
      </c>
      <c r="AI23" s="26" t="s">
        <v>14</v>
      </c>
      <c r="AJ23" s="26" t="s">
        <v>14</v>
      </c>
      <c r="AK23" s="26" t="s">
        <v>14</v>
      </c>
      <c r="AL23" s="26" t="s">
        <v>14</v>
      </c>
      <c r="AM23" s="26">
        <v>2</v>
      </c>
      <c r="AN23" s="26">
        <v>7</v>
      </c>
      <c r="AO23" s="26">
        <v>7</v>
      </c>
      <c r="AP23" s="26">
        <v>17</v>
      </c>
      <c r="AQ23" s="26">
        <v>16</v>
      </c>
      <c r="AR23" s="26">
        <v>19</v>
      </c>
      <c r="AS23" s="26">
        <v>20</v>
      </c>
      <c r="AT23" s="26">
        <v>21</v>
      </c>
      <c r="AU23" s="26">
        <v>25</v>
      </c>
      <c r="AV23" s="26">
        <v>19</v>
      </c>
      <c r="AW23" s="26">
        <v>13</v>
      </c>
    </row>
    <row r="24" spans="1:49" ht="18.600000000000001" customHeight="1">
      <c r="A24" s="86" t="s">
        <v>27</v>
      </c>
      <c r="B24" s="26">
        <v>276</v>
      </c>
      <c r="C24" s="26" t="s">
        <v>14</v>
      </c>
      <c r="D24" s="26">
        <v>1</v>
      </c>
      <c r="E24" s="26">
        <v>8</v>
      </c>
      <c r="F24" s="26">
        <v>6</v>
      </c>
      <c r="G24" s="26">
        <v>11</v>
      </c>
      <c r="H24" s="26">
        <v>16</v>
      </c>
      <c r="I24" s="26">
        <v>12</v>
      </c>
      <c r="J24" s="26">
        <v>23</v>
      </c>
      <c r="K24" s="26">
        <v>23</v>
      </c>
      <c r="L24" s="26">
        <v>30</v>
      </c>
      <c r="M24" s="26">
        <v>33</v>
      </c>
      <c r="N24" s="26">
        <v>41</v>
      </c>
      <c r="O24" s="26">
        <v>24</v>
      </c>
      <c r="P24" s="26">
        <v>32</v>
      </c>
      <c r="Q24" s="26">
        <v>16</v>
      </c>
      <c r="R24" s="26">
        <v>176</v>
      </c>
      <c r="S24" s="26" t="s">
        <v>14</v>
      </c>
      <c r="T24" s="26">
        <v>1</v>
      </c>
      <c r="U24" s="26">
        <v>7</v>
      </c>
      <c r="V24" s="26">
        <v>5</v>
      </c>
      <c r="W24" s="26">
        <v>10</v>
      </c>
      <c r="X24" s="26">
        <v>12</v>
      </c>
      <c r="Y24" s="26">
        <v>8</v>
      </c>
      <c r="Z24" s="26">
        <v>13</v>
      </c>
      <c r="AA24" s="26">
        <v>16</v>
      </c>
      <c r="AB24" s="26">
        <v>19</v>
      </c>
      <c r="AC24" s="26">
        <v>16</v>
      </c>
      <c r="AD24" s="26">
        <v>25</v>
      </c>
      <c r="AE24" s="26">
        <v>15</v>
      </c>
      <c r="AF24" s="26">
        <v>19</v>
      </c>
      <c r="AG24" s="26">
        <v>10</v>
      </c>
      <c r="AH24" s="26">
        <v>100</v>
      </c>
      <c r="AI24" s="26" t="s">
        <v>14</v>
      </c>
      <c r="AJ24" s="26" t="s">
        <v>14</v>
      </c>
      <c r="AK24" s="26">
        <v>1</v>
      </c>
      <c r="AL24" s="26">
        <v>1</v>
      </c>
      <c r="AM24" s="26">
        <v>1</v>
      </c>
      <c r="AN24" s="26">
        <v>4</v>
      </c>
      <c r="AO24" s="26">
        <v>4</v>
      </c>
      <c r="AP24" s="26">
        <v>10</v>
      </c>
      <c r="AQ24" s="26">
        <v>7</v>
      </c>
      <c r="AR24" s="26">
        <v>11</v>
      </c>
      <c r="AS24" s="26">
        <v>17</v>
      </c>
      <c r="AT24" s="26">
        <v>16</v>
      </c>
      <c r="AU24" s="26">
        <v>9</v>
      </c>
      <c r="AV24" s="26">
        <v>13</v>
      </c>
      <c r="AW24" s="26">
        <v>6</v>
      </c>
    </row>
    <row r="25" spans="1:49" ht="18.600000000000001" customHeight="1">
      <c r="A25" s="86" t="s">
        <v>28</v>
      </c>
      <c r="B25" s="26">
        <v>105</v>
      </c>
      <c r="C25" s="26" t="s">
        <v>14</v>
      </c>
      <c r="D25" s="26">
        <v>1</v>
      </c>
      <c r="E25" s="26">
        <v>1</v>
      </c>
      <c r="F25" s="26">
        <v>5</v>
      </c>
      <c r="G25" s="26">
        <v>1</v>
      </c>
      <c r="H25" s="26">
        <v>3</v>
      </c>
      <c r="I25" s="26">
        <v>3</v>
      </c>
      <c r="J25" s="26">
        <v>9</v>
      </c>
      <c r="K25" s="26">
        <v>13</v>
      </c>
      <c r="L25" s="26">
        <v>7</v>
      </c>
      <c r="M25" s="26">
        <v>16</v>
      </c>
      <c r="N25" s="26">
        <v>5</v>
      </c>
      <c r="O25" s="26">
        <v>9</v>
      </c>
      <c r="P25" s="26">
        <v>15</v>
      </c>
      <c r="Q25" s="26">
        <v>17</v>
      </c>
      <c r="R25" s="26">
        <v>65</v>
      </c>
      <c r="S25" s="26" t="s">
        <v>14</v>
      </c>
      <c r="T25" s="26">
        <v>1</v>
      </c>
      <c r="U25" s="26">
        <v>1</v>
      </c>
      <c r="V25" s="26">
        <v>4</v>
      </c>
      <c r="W25" s="26">
        <v>1</v>
      </c>
      <c r="X25" s="26">
        <v>3</v>
      </c>
      <c r="Y25" s="26">
        <v>1</v>
      </c>
      <c r="Z25" s="26">
        <v>5</v>
      </c>
      <c r="AA25" s="26">
        <v>9</v>
      </c>
      <c r="AB25" s="26">
        <v>5</v>
      </c>
      <c r="AC25" s="26">
        <v>9</v>
      </c>
      <c r="AD25" s="26">
        <v>2</v>
      </c>
      <c r="AE25" s="26">
        <v>5</v>
      </c>
      <c r="AF25" s="26">
        <v>8</v>
      </c>
      <c r="AG25" s="26">
        <v>11</v>
      </c>
      <c r="AH25" s="26">
        <v>40</v>
      </c>
      <c r="AI25" s="26" t="s">
        <v>14</v>
      </c>
      <c r="AJ25" s="26" t="s">
        <v>14</v>
      </c>
      <c r="AK25" s="26" t="s">
        <v>14</v>
      </c>
      <c r="AL25" s="26">
        <v>1</v>
      </c>
      <c r="AM25" s="26" t="s">
        <v>14</v>
      </c>
      <c r="AN25" s="26" t="s">
        <v>14</v>
      </c>
      <c r="AO25" s="26">
        <v>2</v>
      </c>
      <c r="AP25" s="26">
        <v>4</v>
      </c>
      <c r="AQ25" s="26">
        <v>4</v>
      </c>
      <c r="AR25" s="26">
        <v>2</v>
      </c>
      <c r="AS25" s="26">
        <v>7</v>
      </c>
      <c r="AT25" s="26">
        <v>3</v>
      </c>
      <c r="AU25" s="26">
        <v>4</v>
      </c>
      <c r="AV25" s="26">
        <v>7</v>
      </c>
      <c r="AW25" s="26">
        <v>6</v>
      </c>
    </row>
    <row r="26" spans="1:49" ht="18.600000000000001" customHeight="1">
      <c r="A26" s="86" t="s">
        <v>29</v>
      </c>
      <c r="B26" s="26">
        <v>493</v>
      </c>
      <c r="C26" s="26" t="s">
        <v>14</v>
      </c>
      <c r="D26" s="26">
        <v>1</v>
      </c>
      <c r="E26" s="26">
        <v>16</v>
      </c>
      <c r="F26" s="26">
        <v>7</v>
      </c>
      <c r="G26" s="26">
        <v>18</v>
      </c>
      <c r="H26" s="26">
        <v>19</v>
      </c>
      <c r="I26" s="26">
        <v>32</v>
      </c>
      <c r="J26" s="26">
        <v>33</v>
      </c>
      <c r="K26" s="26">
        <v>47</v>
      </c>
      <c r="L26" s="26">
        <v>60</v>
      </c>
      <c r="M26" s="26">
        <v>66</v>
      </c>
      <c r="N26" s="26">
        <v>65</v>
      </c>
      <c r="O26" s="26">
        <v>64</v>
      </c>
      <c r="P26" s="26">
        <v>36</v>
      </c>
      <c r="Q26" s="26">
        <v>29</v>
      </c>
      <c r="R26" s="26">
        <v>297</v>
      </c>
      <c r="S26" s="26" t="s">
        <v>14</v>
      </c>
      <c r="T26" s="26">
        <v>1</v>
      </c>
      <c r="U26" s="26">
        <v>16</v>
      </c>
      <c r="V26" s="26">
        <v>5</v>
      </c>
      <c r="W26" s="26">
        <v>12</v>
      </c>
      <c r="X26" s="26">
        <v>12</v>
      </c>
      <c r="Y26" s="26">
        <v>21</v>
      </c>
      <c r="Z26" s="26">
        <v>21</v>
      </c>
      <c r="AA26" s="26">
        <v>30</v>
      </c>
      <c r="AB26" s="26">
        <v>35</v>
      </c>
      <c r="AC26" s="26">
        <v>36</v>
      </c>
      <c r="AD26" s="26">
        <v>38</v>
      </c>
      <c r="AE26" s="26">
        <v>35</v>
      </c>
      <c r="AF26" s="26">
        <v>22</v>
      </c>
      <c r="AG26" s="26">
        <v>13</v>
      </c>
      <c r="AH26" s="26">
        <v>196</v>
      </c>
      <c r="AI26" s="26" t="s">
        <v>14</v>
      </c>
      <c r="AJ26" s="26" t="s">
        <v>14</v>
      </c>
      <c r="AK26" s="26" t="s">
        <v>14</v>
      </c>
      <c r="AL26" s="26">
        <v>2</v>
      </c>
      <c r="AM26" s="26">
        <v>6</v>
      </c>
      <c r="AN26" s="26">
        <v>7</v>
      </c>
      <c r="AO26" s="26">
        <v>11</v>
      </c>
      <c r="AP26" s="26">
        <v>12</v>
      </c>
      <c r="AQ26" s="26">
        <v>17</v>
      </c>
      <c r="AR26" s="26">
        <v>25</v>
      </c>
      <c r="AS26" s="26">
        <v>30</v>
      </c>
      <c r="AT26" s="26">
        <v>27</v>
      </c>
      <c r="AU26" s="26">
        <v>29</v>
      </c>
      <c r="AV26" s="26">
        <v>14</v>
      </c>
      <c r="AW26" s="26">
        <v>16</v>
      </c>
    </row>
    <row r="27" spans="1:49" ht="18.600000000000001" customHeight="1">
      <c r="A27" s="86" t="s">
        <v>30</v>
      </c>
      <c r="B27" s="26">
        <v>328</v>
      </c>
      <c r="C27" s="26" t="s">
        <v>14</v>
      </c>
      <c r="D27" s="26">
        <v>3</v>
      </c>
      <c r="E27" s="26">
        <v>5</v>
      </c>
      <c r="F27" s="26">
        <v>8</v>
      </c>
      <c r="G27" s="26">
        <v>10</v>
      </c>
      <c r="H27" s="26">
        <v>8</v>
      </c>
      <c r="I27" s="26">
        <v>18</v>
      </c>
      <c r="J27" s="26">
        <v>24</v>
      </c>
      <c r="K27" s="26">
        <v>21</v>
      </c>
      <c r="L27" s="26">
        <v>28</v>
      </c>
      <c r="M27" s="26">
        <v>53</v>
      </c>
      <c r="N27" s="26">
        <v>48</v>
      </c>
      <c r="O27" s="26">
        <v>49</v>
      </c>
      <c r="P27" s="26">
        <v>23</v>
      </c>
      <c r="Q27" s="26">
        <v>30</v>
      </c>
      <c r="R27" s="26">
        <v>198</v>
      </c>
      <c r="S27" s="26" t="s">
        <v>14</v>
      </c>
      <c r="T27" s="26">
        <v>3</v>
      </c>
      <c r="U27" s="26">
        <v>1</v>
      </c>
      <c r="V27" s="26">
        <v>7</v>
      </c>
      <c r="W27" s="26">
        <v>6</v>
      </c>
      <c r="X27" s="26">
        <v>6</v>
      </c>
      <c r="Y27" s="26">
        <v>15</v>
      </c>
      <c r="Z27" s="26">
        <v>14</v>
      </c>
      <c r="AA27" s="26">
        <v>14</v>
      </c>
      <c r="AB27" s="26">
        <v>18</v>
      </c>
      <c r="AC27" s="26">
        <v>27</v>
      </c>
      <c r="AD27" s="26">
        <v>28</v>
      </c>
      <c r="AE27" s="26">
        <v>29</v>
      </c>
      <c r="AF27" s="26">
        <v>13</v>
      </c>
      <c r="AG27" s="26">
        <v>17</v>
      </c>
      <c r="AH27" s="26">
        <v>130</v>
      </c>
      <c r="AI27" s="26" t="s">
        <v>14</v>
      </c>
      <c r="AJ27" s="26" t="s">
        <v>14</v>
      </c>
      <c r="AK27" s="26">
        <v>4</v>
      </c>
      <c r="AL27" s="26">
        <v>1</v>
      </c>
      <c r="AM27" s="26">
        <v>4</v>
      </c>
      <c r="AN27" s="26">
        <v>2</v>
      </c>
      <c r="AO27" s="26">
        <v>3</v>
      </c>
      <c r="AP27" s="26">
        <v>10</v>
      </c>
      <c r="AQ27" s="26">
        <v>7</v>
      </c>
      <c r="AR27" s="26">
        <v>10</v>
      </c>
      <c r="AS27" s="26">
        <v>26</v>
      </c>
      <c r="AT27" s="26">
        <v>20</v>
      </c>
      <c r="AU27" s="26">
        <v>20</v>
      </c>
      <c r="AV27" s="26">
        <v>10</v>
      </c>
      <c r="AW27" s="26">
        <v>13</v>
      </c>
    </row>
    <row r="28" spans="1:49" ht="18.600000000000001" customHeight="1">
      <c r="A28" s="86" t="s">
        <v>31</v>
      </c>
      <c r="B28" s="26">
        <v>498</v>
      </c>
      <c r="C28" s="26" t="s">
        <v>14</v>
      </c>
      <c r="D28" s="26">
        <v>4</v>
      </c>
      <c r="E28" s="26">
        <v>8</v>
      </c>
      <c r="F28" s="26">
        <v>16</v>
      </c>
      <c r="G28" s="26">
        <v>14</v>
      </c>
      <c r="H28" s="26">
        <v>14</v>
      </c>
      <c r="I28" s="26">
        <v>54</v>
      </c>
      <c r="J28" s="26">
        <v>42</v>
      </c>
      <c r="K28" s="26">
        <v>33</v>
      </c>
      <c r="L28" s="26">
        <v>54</v>
      </c>
      <c r="M28" s="26">
        <v>57</v>
      </c>
      <c r="N28" s="26">
        <v>64</v>
      </c>
      <c r="O28" s="26">
        <v>46</v>
      </c>
      <c r="P28" s="26">
        <v>46</v>
      </c>
      <c r="Q28" s="26">
        <v>46</v>
      </c>
      <c r="R28" s="26">
        <v>306</v>
      </c>
      <c r="S28" s="26" t="s">
        <v>14</v>
      </c>
      <c r="T28" s="26">
        <v>4</v>
      </c>
      <c r="U28" s="26">
        <v>4</v>
      </c>
      <c r="V28" s="26">
        <v>12</v>
      </c>
      <c r="W28" s="26">
        <v>12</v>
      </c>
      <c r="X28" s="26">
        <v>10</v>
      </c>
      <c r="Y28" s="26">
        <v>28</v>
      </c>
      <c r="Z28" s="26">
        <v>31</v>
      </c>
      <c r="AA28" s="26">
        <v>21</v>
      </c>
      <c r="AB28" s="26">
        <v>29</v>
      </c>
      <c r="AC28" s="26">
        <v>40</v>
      </c>
      <c r="AD28" s="26">
        <v>44</v>
      </c>
      <c r="AE28" s="26">
        <v>26</v>
      </c>
      <c r="AF28" s="26">
        <v>20</v>
      </c>
      <c r="AG28" s="26">
        <v>25</v>
      </c>
      <c r="AH28" s="26">
        <v>192</v>
      </c>
      <c r="AI28" s="26" t="s">
        <v>14</v>
      </c>
      <c r="AJ28" s="26" t="s">
        <v>14</v>
      </c>
      <c r="AK28" s="26">
        <v>4</v>
      </c>
      <c r="AL28" s="26">
        <v>4</v>
      </c>
      <c r="AM28" s="26">
        <v>2</v>
      </c>
      <c r="AN28" s="26">
        <v>4</v>
      </c>
      <c r="AO28" s="26">
        <v>26</v>
      </c>
      <c r="AP28" s="26">
        <v>11</v>
      </c>
      <c r="AQ28" s="26">
        <v>12</v>
      </c>
      <c r="AR28" s="26">
        <v>25</v>
      </c>
      <c r="AS28" s="26">
        <v>17</v>
      </c>
      <c r="AT28" s="26">
        <v>20</v>
      </c>
      <c r="AU28" s="26">
        <v>20</v>
      </c>
      <c r="AV28" s="26">
        <v>26</v>
      </c>
      <c r="AW28" s="26">
        <v>21</v>
      </c>
    </row>
    <row r="29" spans="1:49" ht="18.600000000000001" customHeight="1">
      <c r="A29" s="85" t="s">
        <v>32</v>
      </c>
      <c r="B29" s="26">
        <v>1195</v>
      </c>
      <c r="C29" s="26" t="s">
        <v>14</v>
      </c>
      <c r="D29" s="26">
        <v>8</v>
      </c>
      <c r="E29" s="26">
        <v>28</v>
      </c>
      <c r="F29" s="26">
        <v>36</v>
      </c>
      <c r="G29" s="26">
        <v>38</v>
      </c>
      <c r="H29" s="26">
        <v>54</v>
      </c>
      <c r="I29" s="26">
        <v>55</v>
      </c>
      <c r="J29" s="26">
        <v>79</v>
      </c>
      <c r="K29" s="26">
        <v>135</v>
      </c>
      <c r="L29" s="26">
        <v>132</v>
      </c>
      <c r="M29" s="26">
        <v>142</v>
      </c>
      <c r="N29" s="26">
        <v>152</v>
      </c>
      <c r="O29" s="26">
        <v>123</v>
      </c>
      <c r="P29" s="26">
        <v>118</v>
      </c>
      <c r="Q29" s="26">
        <v>95</v>
      </c>
      <c r="R29" s="26">
        <v>729</v>
      </c>
      <c r="S29" s="26" t="s">
        <v>14</v>
      </c>
      <c r="T29" s="26">
        <v>8</v>
      </c>
      <c r="U29" s="26">
        <v>20</v>
      </c>
      <c r="V29" s="26">
        <v>23</v>
      </c>
      <c r="W29" s="26">
        <v>28</v>
      </c>
      <c r="X29" s="26">
        <v>39</v>
      </c>
      <c r="Y29" s="26">
        <v>38</v>
      </c>
      <c r="Z29" s="26">
        <v>43</v>
      </c>
      <c r="AA29" s="26">
        <v>80</v>
      </c>
      <c r="AB29" s="26">
        <v>83</v>
      </c>
      <c r="AC29" s="26">
        <v>90</v>
      </c>
      <c r="AD29" s="26">
        <v>93</v>
      </c>
      <c r="AE29" s="26">
        <v>67</v>
      </c>
      <c r="AF29" s="26">
        <v>59</v>
      </c>
      <c r="AG29" s="26">
        <v>58</v>
      </c>
      <c r="AH29" s="26">
        <v>466</v>
      </c>
      <c r="AI29" s="26" t="s">
        <v>14</v>
      </c>
      <c r="AJ29" s="26" t="s">
        <v>14</v>
      </c>
      <c r="AK29" s="26">
        <v>8</v>
      </c>
      <c r="AL29" s="26">
        <v>13</v>
      </c>
      <c r="AM29" s="26">
        <v>10</v>
      </c>
      <c r="AN29" s="26">
        <v>15</v>
      </c>
      <c r="AO29" s="26">
        <v>17</v>
      </c>
      <c r="AP29" s="26">
        <v>36</v>
      </c>
      <c r="AQ29" s="26">
        <v>55</v>
      </c>
      <c r="AR29" s="26">
        <v>49</v>
      </c>
      <c r="AS29" s="26">
        <v>52</v>
      </c>
      <c r="AT29" s="26">
        <v>59</v>
      </c>
      <c r="AU29" s="26">
        <v>56</v>
      </c>
      <c r="AV29" s="26">
        <v>59</v>
      </c>
      <c r="AW29" s="26">
        <v>37</v>
      </c>
    </row>
    <row r="30" spans="1:4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</row>
    <row r="31" spans="1:49" ht="18.600000000000001" customHeight="1">
      <c r="A31" s="86" t="s">
        <v>34</v>
      </c>
      <c r="B31" s="26">
        <v>11</v>
      </c>
      <c r="C31" s="26" t="s">
        <v>14</v>
      </c>
      <c r="D31" s="26">
        <v>1</v>
      </c>
      <c r="E31" s="26">
        <v>2</v>
      </c>
      <c r="F31" s="26">
        <v>2</v>
      </c>
      <c r="G31" s="26" t="s">
        <v>14</v>
      </c>
      <c r="H31" s="26" t="s">
        <v>14</v>
      </c>
      <c r="I31" s="26" t="s">
        <v>14</v>
      </c>
      <c r="J31" s="26">
        <v>1</v>
      </c>
      <c r="K31" s="26">
        <v>2</v>
      </c>
      <c r="L31" s="26">
        <v>1</v>
      </c>
      <c r="M31" s="26">
        <v>1</v>
      </c>
      <c r="N31" s="26" t="s">
        <v>14</v>
      </c>
      <c r="O31" s="26" t="s">
        <v>14</v>
      </c>
      <c r="P31" s="26">
        <v>1</v>
      </c>
      <c r="Q31" s="26" t="s">
        <v>14</v>
      </c>
      <c r="R31" s="26">
        <v>8</v>
      </c>
      <c r="S31" s="26" t="s">
        <v>14</v>
      </c>
      <c r="T31" s="26">
        <v>1</v>
      </c>
      <c r="U31" s="26">
        <v>2</v>
      </c>
      <c r="V31" s="26">
        <v>2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>
        <v>1</v>
      </c>
      <c r="AB31" s="26">
        <v>1</v>
      </c>
      <c r="AC31" s="26">
        <v>1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>
        <v>3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>
        <v>1</v>
      </c>
      <c r="AQ31" s="26">
        <v>1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>
        <v>1</v>
      </c>
      <c r="AW31" s="26" t="s">
        <v>14</v>
      </c>
    </row>
    <row r="32" spans="1:49" ht="18.600000000000001" customHeight="1">
      <c r="A32" s="86" t="s">
        <v>35</v>
      </c>
      <c r="B32" s="26">
        <v>84</v>
      </c>
      <c r="C32" s="26" t="s">
        <v>14</v>
      </c>
      <c r="D32" s="26">
        <v>2</v>
      </c>
      <c r="E32" s="26" t="s">
        <v>14</v>
      </c>
      <c r="F32" s="26">
        <v>3</v>
      </c>
      <c r="G32" s="26">
        <v>2</v>
      </c>
      <c r="H32" s="26">
        <v>4</v>
      </c>
      <c r="I32" s="26">
        <v>3</v>
      </c>
      <c r="J32" s="26">
        <v>7</v>
      </c>
      <c r="K32" s="26">
        <v>10</v>
      </c>
      <c r="L32" s="26">
        <v>9</v>
      </c>
      <c r="M32" s="26">
        <v>9</v>
      </c>
      <c r="N32" s="26">
        <v>11</v>
      </c>
      <c r="O32" s="26">
        <v>10</v>
      </c>
      <c r="P32" s="26">
        <v>9</v>
      </c>
      <c r="Q32" s="26">
        <v>5</v>
      </c>
      <c r="R32" s="26">
        <v>52</v>
      </c>
      <c r="S32" s="26" t="s">
        <v>14</v>
      </c>
      <c r="T32" s="26">
        <v>2</v>
      </c>
      <c r="U32" s="26" t="s">
        <v>14</v>
      </c>
      <c r="V32" s="26">
        <v>2</v>
      </c>
      <c r="W32" s="26">
        <v>2</v>
      </c>
      <c r="X32" s="26">
        <v>1</v>
      </c>
      <c r="Y32" s="26">
        <v>2</v>
      </c>
      <c r="Z32" s="26">
        <v>3</v>
      </c>
      <c r="AA32" s="26">
        <v>7</v>
      </c>
      <c r="AB32" s="26">
        <v>7</v>
      </c>
      <c r="AC32" s="26">
        <v>5</v>
      </c>
      <c r="AD32" s="26">
        <v>6</v>
      </c>
      <c r="AE32" s="26">
        <v>7</v>
      </c>
      <c r="AF32" s="26">
        <v>5</v>
      </c>
      <c r="AG32" s="26">
        <v>3</v>
      </c>
      <c r="AH32" s="26">
        <v>32</v>
      </c>
      <c r="AI32" s="26" t="s">
        <v>14</v>
      </c>
      <c r="AJ32" s="26" t="s">
        <v>14</v>
      </c>
      <c r="AK32" s="26" t="s">
        <v>14</v>
      </c>
      <c r="AL32" s="26">
        <v>1</v>
      </c>
      <c r="AM32" s="26" t="s">
        <v>14</v>
      </c>
      <c r="AN32" s="26">
        <v>3</v>
      </c>
      <c r="AO32" s="26">
        <v>1</v>
      </c>
      <c r="AP32" s="26">
        <v>4</v>
      </c>
      <c r="AQ32" s="26">
        <v>3</v>
      </c>
      <c r="AR32" s="26">
        <v>2</v>
      </c>
      <c r="AS32" s="26">
        <v>4</v>
      </c>
      <c r="AT32" s="26">
        <v>5</v>
      </c>
      <c r="AU32" s="26">
        <v>3</v>
      </c>
      <c r="AV32" s="26">
        <v>4</v>
      </c>
      <c r="AW32" s="26">
        <v>2</v>
      </c>
    </row>
    <row r="33" spans="1:49" ht="18.600000000000001" customHeight="1">
      <c r="A33" s="86" t="s">
        <v>36</v>
      </c>
      <c r="B33" s="26">
        <v>216</v>
      </c>
      <c r="C33" s="26" t="s">
        <v>14</v>
      </c>
      <c r="D33" s="26" t="s">
        <v>14</v>
      </c>
      <c r="E33" s="26">
        <v>6</v>
      </c>
      <c r="F33" s="26">
        <v>6</v>
      </c>
      <c r="G33" s="26">
        <v>6</v>
      </c>
      <c r="H33" s="26">
        <v>15</v>
      </c>
      <c r="I33" s="26">
        <v>7</v>
      </c>
      <c r="J33" s="26">
        <v>14</v>
      </c>
      <c r="K33" s="26">
        <v>23</v>
      </c>
      <c r="L33" s="26">
        <v>19</v>
      </c>
      <c r="M33" s="26">
        <v>30</v>
      </c>
      <c r="N33" s="26">
        <v>21</v>
      </c>
      <c r="O33" s="26">
        <v>20</v>
      </c>
      <c r="P33" s="26">
        <v>24</v>
      </c>
      <c r="Q33" s="26">
        <v>25</v>
      </c>
      <c r="R33" s="26">
        <v>130</v>
      </c>
      <c r="S33" s="26" t="s">
        <v>14</v>
      </c>
      <c r="T33" s="26" t="s">
        <v>14</v>
      </c>
      <c r="U33" s="26">
        <v>3</v>
      </c>
      <c r="V33" s="26">
        <v>4</v>
      </c>
      <c r="W33" s="26">
        <v>4</v>
      </c>
      <c r="X33" s="26">
        <v>12</v>
      </c>
      <c r="Y33" s="26">
        <v>3</v>
      </c>
      <c r="Z33" s="26">
        <v>6</v>
      </c>
      <c r="AA33" s="26">
        <v>15</v>
      </c>
      <c r="AB33" s="26">
        <v>11</v>
      </c>
      <c r="AC33" s="26">
        <v>22</v>
      </c>
      <c r="AD33" s="26">
        <v>14</v>
      </c>
      <c r="AE33" s="26">
        <v>11</v>
      </c>
      <c r="AF33" s="26">
        <v>9</v>
      </c>
      <c r="AG33" s="26">
        <v>16</v>
      </c>
      <c r="AH33" s="26">
        <v>86</v>
      </c>
      <c r="AI33" s="26" t="s">
        <v>14</v>
      </c>
      <c r="AJ33" s="26" t="s">
        <v>14</v>
      </c>
      <c r="AK33" s="26">
        <v>3</v>
      </c>
      <c r="AL33" s="26">
        <v>2</v>
      </c>
      <c r="AM33" s="26">
        <v>2</v>
      </c>
      <c r="AN33" s="26">
        <v>3</v>
      </c>
      <c r="AO33" s="26">
        <v>4</v>
      </c>
      <c r="AP33" s="26">
        <v>8</v>
      </c>
      <c r="AQ33" s="26">
        <v>8</v>
      </c>
      <c r="AR33" s="26">
        <v>8</v>
      </c>
      <c r="AS33" s="26">
        <v>8</v>
      </c>
      <c r="AT33" s="26">
        <v>7</v>
      </c>
      <c r="AU33" s="26">
        <v>9</v>
      </c>
      <c r="AV33" s="26">
        <v>15</v>
      </c>
      <c r="AW33" s="26">
        <v>9</v>
      </c>
    </row>
    <row r="34" spans="1:49" ht="18.600000000000001" customHeight="1">
      <c r="A34" s="86" t="s">
        <v>37</v>
      </c>
      <c r="B34" s="26">
        <v>259</v>
      </c>
      <c r="C34" s="26" t="s">
        <v>14</v>
      </c>
      <c r="D34" s="26" t="s">
        <v>14</v>
      </c>
      <c r="E34" s="26">
        <v>6</v>
      </c>
      <c r="F34" s="26">
        <v>6</v>
      </c>
      <c r="G34" s="26">
        <v>6</v>
      </c>
      <c r="H34" s="26">
        <v>14</v>
      </c>
      <c r="I34" s="26">
        <v>15</v>
      </c>
      <c r="J34" s="26">
        <v>10</v>
      </c>
      <c r="K34" s="26">
        <v>27</v>
      </c>
      <c r="L34" s="26">
        <v>35</v>
      </c>
      <c r="M34" s="26">
        <v>27</v>
      </c>
      <c r="N34" s="26">
        <v>36</v>
      </c>
      <c r="O34" s="26">
        <v>29</v>
      </c>
      <c r="P34" s="26">
        <v>29</v>
      </c>
      <c r="Q34" s="26">
        <v>19</v>
      </c>
      <c r="R34" s="26">
        <v>154</v>
      </c>
      <c r="S34" s="26" t="s">
        <v>14</v>
      </c>
      <c r="T34" s="26" t="s">
        <v>14</v>
      </c>
      <c r="U34" s="26">
        <v>5</v>
      </c>
      <c r="V34" s="26">
        <v>4</v>
      </c>
      <c r="W34" s="26">
        <v>5</v>
      </c>
      <c r="X34" s="26">
        <v>10</v>
      </c>
      <c r="Y34" s="26">
        <v>10</v>
      </c>
      <c r="Z34" s="26">
        <v>6</v>
      </c>
      <c r="AA34" s="26">
        <v>16</v>
      </c>
      <c r="AB34" s="26">
        <v>20</v>
      </c>
      <c r="AC34" s="26">
        <v>18</v>
      </c>
      <c r="AD34" s="26">
        <v>22</v>
      </c>
      <c r="AE34" s="26">
        <v>15</v>
      </c>
      <c r="AF34" s="26">
        <v>14</v>
      </c>
      <c r="AG34" s="26">
        <v>9</v>
      </c>
      <c r="AH34" s="26">
        <v>105</v>
      </c>
      <c r="AI34" s="26" t="s">
        <v>14</v>
      </c>
      <c r="AJ34" s="26" t="s">
        <v>14</v>
      </c>
      <c r="AK34" s="26">
        <v>1</v>
      </c>
      <c r="AL34" s="26">
        <v>2</v>
      </c>
      <c r="AM34" s="26">
        <v>1</v>
      </c>
      <c r="AN34" s="26">
        <v>4</v>
      </c>
      <c r="AO34" s="26">
        <v>5</v>
      </c>
      <c r="AP34" s="26">
        <v>4</v>
      </c>
      <c r="AQ34" s="26">
        <v>11</v>
      </c>
      <c r="AR34" s="26">
        <v>15</v>
      </c>
      <c r="AS34" s="26">
        <v>9</v>
      </c>
      <c r="AT34" s="26">
        <v>14</v>
      </c>
      <c r="AU34" s="26">
        <v>14</v>
      </c>
      <c r="AV34" s="26">
        <v>15</v>
      </c>
      <c r="AW34" s="26">
        <v>10</v>
      </c>
    </row>
    <row r="35" spans="1:49" ht="18.600000000000001" customHeight="1">
      <c r="A35" s="86" t="s">
        <v>38</v>
      </c>
      <c r="B35" s="26">
        <v>346</v>
      </c>
      <c r="C35" s="26" t="s">
        <v>14</v>
      </c>
      <c r="D35" s="26">
        <v>3</v>
      </c>
      <c r="E35" s="26">
        <v>10</v>
      </c>
      <c r="F35" s="26">
        <v>12</v>
      </c>
      <c r="G35" s="26">
        <v>17</v>
      </c>
      <c r="H35" s="26">
        <v>13</v>
      </c>
      <c r="I35" s="26">
        <v>17</v>
      </c>
      <c r="J35" s="26">
        <v>24</v>
      </c>
      <c r="K35" s="26">
        <v>46</v>
      </c>
      <c r="L35" s="26">
        <v>33</v>
      </c>
      <c r="M35" s="26">
        <v>39</v>
      </c>
      <c r="N35" s="26">
        <v>48</v>
      </c>
      <c r="O35" s="26">
        <v>31</v>
      </c>
      <c r="P35" s="26">
        <v>29</v>
      </c>
      <c r="Q35" s="26">
        <v>24</v>
      </c>
      <c r="R35" s="26">
        <v>214</v>
      </c>
      <c r="S35" s="26" t="s">
        <v>14</v>
      </c>
      <c r="T35" s="26">
        <v>3</v>
      </c>
      <c r="U35" s="26">
        <v>7</v>
      </c>
      <c r="V35" s="26">
        <v>7</v>
      </c>
      <c r="W35" s="26">
        <v>13</v>
      </c>
      <c r="X35" s="26">
        <v>9</v>
      </c>
      <c r="Y35" s="26">
        <v>12</v>
      </c>
      <c r="Z35" s="26">
        <v>13</v>
      </c>
      <c r="AA35" s="26">
        <v>26</v>
      </c>
      <c r="AB35" s="26">
        <v>23</v>
      </c>
      <c r="AC35" s="26">
        <v>23</v>
      </c>
      <c r="AD35" s="26">
        <v>28</v>
      </c>
      <c r="AE35" s="26">
        <v>17</v>
      </c>
      <c r="AF35" s="26">
        <v>16</v>
      </c>
      <c r="AG35" s="26">
        <v>17</v>
      </c>
      <c r="AH35" s="26">
        <v>132</v>
      </c>
      <c r="AI35" s="26" t="s">
        <v>14</v>
      </c>
      <c r="AJ35" s="26" t="s">
        <v>14</v>
      </c>
      <c r="AK35" s="26">
        <v>3</v>
      </c>
      <c r="AL35" s="26">
        <v>5</v>
      </c>
      <c r="AM35" s="26">
        <v>4</v>
      </c>
      <c r="AN35" s="26">
        <v>4</v>
      </c>
      <c r="AO35" s="26">
        <v>5</v>
      </c>
      <c r="AP35" s="26">
        <v>11</v>
      </c>
      <c r="AQ35" s="26">
        <v>20</v>
      </c>
      <c r="AR35" s="26">
        <v>10</v>
      </c>
      <c r="AS35" s="26">
        <v>16</v>
      </c>
      <c r="AT35" s="26">
        <v>20</v>
      </c>
      <c r="AU35" s="26">
        <v>14</v>
      </c>
      <c r="AV35" s="26">
        <v>13</v>
      </c>
      <c r="AW35" s="26">
        <v>7</v>
      </c>
    </row>
    <row r="36" spans="1:49" ht="18.600000000000001" customHeight="1">
      <c r="A36" s="86" t="s">
        <v>39</v>
      </c>
      <c r="B36" s="26">
        <v>279</v>
      </c>
      <c r="C36" s="26" t="s">
        <v>14</v>
      </c>
      <c r="D36" s="26">
        <v>2</v>
      </c>
      <c r="E36" s="26">
        <v>4</v>
      </c>
      <c r="F36" s="26">
        <v>7</v>
      </c>
      <c r="G36" s="26">
        <v>7</v>
      </c>
      <c r="H36" s="26">
        <v>8</v>
      </c>
      <c r="I36" s="26">
        <v>13</v>
      </c>
      <c r="J36" s="26">
        <v>23</v>
      </c>
      <c r="K36" s="26">
        <v>27</v>
      </c>
      <c r="L36" s="26">
        <v>35</v>
      </c>
      <c r="M36" s="26">
        <v>36</v>
      </c>
      <c r="N36" s="26">
        <v>36</v>
      </c>
      <c r="O36" s="26">
        <v>33</v>
      </c>
      <c r="P36" s="26">
        <v>26</v>
      </c>
      <c r="Q36" s="26">
        <v>22</v>
      </c>
      <c r="R36" s="26">
        <v>171</v>
      </c>
      <c r="S36" s="26" t="s">
        <v>14</v>
      </c>
      <c r="T36" s="26">
        <v>2</v>
      </c>
      <c r="U36" s="26">
        <v>3</v>
      </c>
      <c r="V36" s="26">
        <v>4</v>
      </c>
      <c r="W36" s="26">
        <v>4</v>
      </c>
      <c r="X36" s="26">
        <v>7</v>
      </c>
      <c r="Y36" s="26">
        <v>11</v>
      </c>
      <c r="Z36" s="26">
        <v>15</v>
      </c>
      <c r="AA36" s="26">
        <v>15</v>
      </c>
      <c r="AB36" s="26">
        <v>21</v>
      </c>
      <c r="AC36" s="26">
        <v>21</v>
      </c>
      <c r="AD36" s="26">
        <v>23</v>
      </c>
      <c r="AE36" s="26">
        <v>17</v>
      </c>
      <c r="AF36" s="26">
        <v>15</v>
      </c>
      <c r="AG36" s="26">
        <v>13</v>
      </c>
      <c r="AH36" s="26">
        <v>108</v>
      </c>
      <c r="AI36" s="26" t="s">
        <v>14</v>
      </c>
      <c r="AJ36" s="26" t="s">
        <v>14</v>
      </c>
      <c r="AK36" s="26">
        <v>1</v>
      </c>
      <c r="AL36" s="26">
        <v>3</v>
      </c>
      <c r="AM36" s="26">
        <v>3</v>
      </c>
      <c r="AN36" s="26">
        <v>1</v>
      </c>
      <c r="AO36" s="26">
        <v>2</v>
      </c>
      <c r="AP36" s="26">
        <v>8</v>
      </c>
      <c r="AQ36" s="26">
        <v>12</v>
      </c>
      <c r="AR36" s="26">
        <v>14</v>
      </c>
      <c r="AS36" s="26">
        <v>15</v>
      </c>
      <c r="AT36" s="26">
        <v>13</v>
      </c>
      <c r="AU36" s="26">
        <v>16</v>
      </c>
      <c r="AV36" s="26">
        <v>11</v>
      </c>
      <c r="AW36" s="26">
        <v>9</v>
      </c>
    </row>
    <row r="37" spans="1:49" ht="18.600000000000001" customHeight="1">
      <c r="A37" s="85" t="s">
        <v>40</v>
      </c>
      <c r="B37" s="26">
        <v>722</v>
      </c>
      <c r="C37" s="26">
        <v>1</v>
      </c>
      <c r="D37" s="26">
        <v>3</v>
      </c>
      <c r="E37" s="26">
        <v>14</v>
      </c>
      <c r="F37" s="26">
        <v>13</v>
      </c>
      <c r="G37" s="26">
        <v>21</v>
      </c>
      <c r="H37" s="26">
        <v>26</v>
      </c>
      <c r="I37" s="26">
        <v>35</v>
      </c>
      <c r="J37" s="26">
        <v>40</v>
      </c>
      <c r="K37" s="26">
        <v>45</v>
      </c>
      <c r="L37" s="26">
        <v>82</v>
      </c>
      <c r="M37" s="26">
        <v>113</v>
      </c>
      <c r="N37" s="26">
        <v>111</v>
      </c>
      <c r="O37" s="26">
        <v>103</v>
      </c>
      <c r="P37" s="26">
        <v>68</v>
      </c>
      <c r="Q37" s="26">
        <v>47</v>
      </c>
      <c r="R37" s="26">
        <v>492</v>
      </c>
      <c r="S37" s="26">
        <v>1</v>
      </c>
      <c r="T37" s="26">
        <v>3</v>
      </c>
      <c r="U37" s="26">
        <v>12</v>
      </c>
      <c r="V37" s="26">
        <v>11</v>
      </c>
      <c r="W37" s="26">
        <v>13</v>
      </c>
      <c r="X37" s="26">
        <v>18</v>
      </c>
      <c r="Y37" s="26">
        <v>22</v>
      </c>
      <c r="Z37" s="26">
        <v>30</v>
      </c>
      <c r="AA37" s="26">
        <v>30</v>
      </c>
      <c r="AB37" s="26">
        <v>49</v>
      </c>
      <c r="AC37" s="26">
        <v>74</v>
      </c>
      <c r="AD37" s="26">
        <v>75</v>
      </c>
      <c r="AE37" s="26">
        <v>64</v>
      </c>
      <c r="AF37" s="26">
        <v>53</v>
      </c>
      <c r="AG37" s="26">
        <v>37</v>
      </c>
      <c r="AH37" s="26">
        <v>230</v>
      </c>
      <c r="AI37" s="26" t="s">
        <v>14</v>
      </c>
      <c r="AJ37" s="26" t="s">
        <v>14</v>
      </c>
      <c r="AK37" s="26">
        <v>2</v>
      </c>
      <c r="AL37" s="26">
        <v>2</v>
      </c>
      <c r="AM37" s="26">
        <v>8</v>
      </c>
      <c r="AN37" s="26">
        <v>8</v>
      </c>
      <c r="AO37" s="26">
        <v>13</v>
      </c>
      <c r="AP37" s="26">
        <v>10</v>
      </c>
      <c r="AQ37" s="26">
        <v>15</v>
      </c>
      <c r="AR37" s="26">
        <v>33</v>
      </c>
      <c r="AS37" s="26">
        <v>39</v>
      </c>
      <c r="AT37" s="26">
        <v>36</v>
      </c>
      <c r="AU37" s="26">
        <v>39</v>
      </c>
      <c r="AV37" s="26">
        <v>15</v>
      </c>
      <c r="AW37" s="26">
        <v>10</v>
      </c>
    </row>
    <row r="38" spans="1:49" ht="18.600000000000001" customHeight="1">
      <c r="A38" s="86" t="s">
        <v>26</v>
      </c>
      <c r="B38" s="26">
        <v>323</v>
      </c>
      <c r="C38" s="26">
        <v>1</v>
      </c>
      <c r="D38" s="26">
        <v>2</v>
      </c>
      <c r="E38" s="26">
        <v>10</v>
      </c>
      <c r="F38" s="26">
        <v>3</v>
      </c>
      <c r="G38" s="26">
        <v>6</v>
      </c>
      <c r="H38" s="26">
        <v>13</v>
      </c>
      <c r="I38" s="26">
        <v>16</v>
      </c>
      <c r="J38" s="26">
        <v>21</v>
      </c>
      <c r="K38" s="26">
        <v>20</v>
      </c>
      <c r="L38" s="26">
        <v>30</v>
      </c>
      <c r="M38" s="26">
        <v>56</v>
      </c>
      <c r="N38" s="26">
        <v>47</v>
      </c>
      <c r="O38" s="26">
        <v>46</v>
      </c>
      <c r="P38" s="26">
        <v>34</v>
      </c>
      <c r="Q38" s="26">
        <v>18</v>
      </c>
      <c r="R38" s="26">
        <v>226</v>
      </c>
      <c r="S38" s="26">
        <v>1</v>
      </c>
      <c r="T38" s="26">
        <v>2</v>
      </c>
      <c r="U38" s="26">
        <v>8</v>
      </c>
      <c r="V38" s="26">
        <v>3</v>
      </c>
      <c r="W38" s="26">
        <v>5</v>
      </c>
      <c r="X38" s="26">
        <v>9</v>
      </c>
      <c r="Y38" s="26">
        <v>10</v>
      </c>
      <c r="Z38" s="26">
        <v>18</v>
      </c>
      <c r="AA38" s="26">
        <v>13</v>
      </c>
      <c r="AB38" s="26">
        <v>19</v>
      </c>
      <c r="AC38" s="26">
        <v>34</v>
      </c>
      <c r="AD38" s="26">
        <v>34</v>
      </c>
      <c r="AE38" s="26">
        <v>30</v>
      </c>
      <c r="AF38" s="26">
        <v>26</v>
      </c>
      <c r="AG38" s="26">
        <v>14</v>
      </c>
      <c r="AH38" s="26">
        <v>97</v>
      </c>
      <c r="AI38" s="26" t="s">
        <v>14</v>
      </c>
      <c r="AJ38" s="26" t="s">
        <v>14</v>
      </c>
      <c r="AK38" s="26">
        <v>2</v>
      </c>
      <c r="AL38" s="26" t="s">
        <v>14</v>
      </c>
      <c r="AM38" s="26">
        <v>1</v>
      </c>
      <c r="AN38" s="26">
        <v>4</v>
      </c>
      <c r="AO38" s="26">
        <v>6</v>
      </c>
      <c r="AP38" s="26">
        <v>3</v>
      </c>
      <c r="AQ38" s="26">
        <v>7</v>
      </c>
      <c r="AR38" s="26">
        <v>11</v>
      </c>
      <c r="AS38" s="26">
        <v>22</v>
      </c>
      <c r="AT38" s="26">
        <v>13</v>
      </c>
      <c r="AU38" s="26">
        <v>16</v>
      </c>
      <c r="AV38" s="26">
        <v>8</v>
      </c>
      <c r="AW38" s="26">
        <v>4</v>
      </c>
    </row>
    <row r="39" spans="1:49" ht="18.600000000000001" customHeight="1">
      <c r="A39" s="86" t="s">
        <v>41</v>
      </c>
      <c r="B39" s="26">
        <v>155</v>
      </c>
      <c r="C39" s="26" t="s">
        <v>14</v>
      </c>
      <c r="D39" s="26" t="s">
        <v>14</v>
      </c>
      <c r="E39" s="26">
        <v>2</v>
      </c>
      <c r="F39" s="26">
        <v>4</v>
      </c>
      <c r="G39" s="26">
        <v>6</v>
      </c>
      <c r="H39" s="26">
        <v>6</v>
      </c>
      <c r="I39" s="26">
        <v>5</v>
      </c>
      <c r="J39" s="26">
        <v>11</v>
      </c>
      <c r="K39" s="26">
        <v>8</v>
      </c>
      <c r="L39" s="26">
        <v>17</v>
      </c>
      <c r="M39" s="26">
        <v>20</v>
      </c>
      <c r="N39" s="26">
        <v>28</v>
      </c>
      <c r="O39" s="26">
        <v>25</v>
      </c>
      <c r="P39" s="26">
        <v>15</v>
      </c>
      <c r="Q39" s="26">
        <v>8</v>
      </c>
      <c r="R39" s="26">
        <v>105</v>
      </c>
      <c r="S39" s="26" t="s">
        <v>14</v>
      </c>
      <c r="T39" s="26" t="s">
        <v>14</v>
      </c>
      <c r="U39" s="26">
        <v>2</v>
      </c>
      <c r="V39" s="26">
        <v>4</v>
      </c>
      <c r="W39" s="26">
        <v>5</v>
      </c>
      <c r="X39" s="26">
        <v>4</v>
      </c>
      <c r="Y39" s="26">
        <v>4</v>
      </c>
      <c r="Z39" s="26">
        <v>8</v>
      </c>
      <c r="AA39" s="26">
        <v>5</v>
      </c>
      <c r="AB39" s="26">
        <v>10</v>
      </c>
      <c r="AC39" s="26">
        <v>12</v>
      </c>
      <c r="AD39" s="26">
        <v>18</v>
      </c>
      <c r="AE39" s="26">
        <v>15</v>
      </c>
      <c r="AF39" s="26">
        <v>12</v>
      </c>
      <c r="AG39" s="26">
        <v>6</v>
      </c>
      <c r="AH39" s="26">
        <v>50</v>
      </c>
      <c r="AI39" s="26" t="s">
        <v>14</v>
      </c>
      <c r="AJ39" s="26" t="s">
        <v>14</v>
      </c>
      <c r="AK39" s="26" t="s">
        <v>14</v>
      </c>
      <c r="AL39" s="26" t="s">
        <v>14</v>
      </c>
      <c r="AM39" s="26">
        <v>1</v>
      </c>
      <c r="AN39" s="26">
        <v>2</v>
      </c>
      <c r="AO39" s="26">
        <v>1</v>
      </c>
      <c r="AP39" s="26">
        <v>3</v>
      </c>
      <c r="AQ39" s="26">
        <v>3</v>
      </c>
      <c r="AR39" s="26">
        <v>7</v>
      </c>
      <c r="AS39" s="26">
        <v>8</v>
      </c>
      <c r="AT39" s="26">
        <v>10</v>
      </c>
      <c r="AU39" s="26">
        <v>10</v>
      </c>
      <c r="AV39" s="26">
        <v>3</v>
      </c>
      <c r="AW39" s="26">
        <v>2</v>
      </c>
    </row>
    <row r="40" spans="1:49" ht="18.600000000000001" customHeight="1">
      <c r="A40" s="86" t="s">
        <v>42</v>
      </c>
      <c r="B40" s="26">
        <v>244</v>
      </c>
      <c r="C40" s="26" t="s">
        <v>14</v>
      </c>
      <c r="D40" s="26">
        <v>1</v>
      </c>
      <c r="E40" s="26">
        <v>2</v>
      </c>
      <c r="F40" s="26">
        <v>6</v>
      </c>
      <c r="G40" s="26">
        <v>9</v>
      </c>
      <c r="H40" s="26">
        <v>7</v>
      </c>
      <c r="I40" s="26">
        <v>14</v>
      </c>
      <c r="J40" s="26">
        <v>8</v>
      </c>
      <c r="K40" s="26">
        <v>17</v>
      </c>
      <c r="L40" s="26">
        <v>35</v>
      </c>
      <c r="M40" s="26">
        <v>37</v>
      </c>
      <c r="N40" s="26">
        <v>36</v>
      </c>
      <c r="O40" s="26">
        <v>32</v>
      </c>
      <c r="P40" s="26">
        <v>19</v>
      </c>
      <c r="Q40" s="26">
        <v>21</v>
      </c>
      <c r="R40" s="26">
        <v>161</v>
      </c>
      <c r="S40" s="26" t="s">
        <v>14</v>
      </c>
      <c r="T40" s="26">
        <v>1</v>
      </c>
      <c r="U40" s="26">
        <v>2</v>
      </c>
      <c r="V40" s="26">
        <v>4</v>
      </c>
      <c r="W40" s="26">
        <v>3</v>
      </c>
      <c r="X40" s="26">
        <v>5</v>
      </c>
      <c r="Y40" s="26">
        <v>8</v>
      </c>
      <c r="Z40" s="26">
        <v>4</v>
      </c>
      <c r="AA40" s="26">
        <v>12</v>
      </c>
      <c r="AB40" s="26">
        <v>20</v>
      </c>
      <c r="AC40" s="26">
        <v>28</v>
      </c>
      <c r="AD40" s="26">
        <v>23</v>
      </c>
      <c r="AE40" s="26">
        <v>19</v>
      </c>
      <c r="AF40" s="26">
        <v>15</v>
      </c>
      <c r="AG40" s="26">
        <v>17</v>
      </c>
      <c r="AH40" s="26">
        <v>83</v>
      </c>
      <c r="AI40" s="26" t="s">
        <v>14</v>
      </c>
      <c r="AJ40" s="26" t="s">
        <v>14</v>
      </c>
      <c r="AK40" s="26" t="s">
        <v>14</v>
      </c>
      <c r="AL40" s="26">
        <v>2</v>
      </c>
      <c r="AM40" s="26">
        <v>6</v>
      </c>
      <c r="AN40" s="26">
        <v>2</v>
      </c>
      <c r="AO40" s="26">
        <v>6</v>
      </c>
      <c r="AP40" s="26">
        <v>4</v>
      </c>
      <c r="AQ40" s="26">
        <v>5</v>
      </c>
      <c r="AR40" s="26">
        <v>15</v>
      </c>
      <c r="AS40" s="26">
        <v>9</v>
      </c>
      <c r="AT40" s="26">
        <v>13</v>
      </c>
      <c r="AU40" s="26">
        <v>13</v>
      </c>
      <c r="AV40" s="26">
        <v>4</v>
      </c>
      <c r="AW40" s="26">
        <v>4</v>
      </c>
    </row>
    <row r="41" spans="1:49" ht="18.600000000000001" customHeight="1">
      <c r="A41" s="85" t="s">
        <v>43</v>
      </c>
      <c r="B41" s="26">
        <v>742</v>
      </c>
      <c r="C41" s="26">
        <v>2</v>
      </c>
      <c r="D41" s="26">
        <v>10</v>
      </c>
      <c r="E41" s="26">
        <v>18</v>
      </c>
      <c r="F41" s="26">
        <v>38</v>
      </c>
      <c r="G41" s="26">
        <v>44</v>
      </c>
      <c r="H41" s="26">
        <v>29</v>
      </c>
      <c r="I41" s="26">
        <v>45</v>
      </c>
      <c r="J41" s="26">
        <v>58</v>
      </c>
      <c r="K41" s="26">
        <v>58</v>
      </c>
      <c r="L41" s="26">
        <v>82</v>
      </c>
      <c r="M41" s="26">
        <v>106</v>
      </c>
      <c r="N41" s="26">
        <v>81</v>
      </c>
      <c r="O41" s="26">
        <v>75</v>
      </c>
      <c r="P41" s="26">
        <v>56</v>
      </c>
      <c r="Q41" s="26">
        <v>40</v>
      </c>
      <c r="R41" s="26">
        <v>409</v>
      </c>
      <c r="S41" s="26">
        <v>1</v>
      </c>
      <c r="T41" s="26">
        <v>9</v>
      </c>
      <c r="U41" s="26">
        <v>13</v>
      </c>
      <c r="V41" s="26">
        <v>27</v>
      </c>
      <c r="W41" s="26">
        <v>26</v>
      </c>
      <c r="X41" s="26">
        <v>16</v>
      </c>
      <c r="Y41" s="26">
        <v>25</v>
      </c>
      <c r="Z41" s="26">
        <v>32</v>
      </c>
      <c r="AA41" s="26">
        <v>32</v>
      </c>
      <c r="AB41" s="26">
        <v>38</v>
      </c>
      <c r="AC41" s="26">
        <v>60</v>
      </c>
      <c r="AD41" s="26">
        <v>46</v>
      </c>
      <c r="AE41" s="26">
        <v>35</v>
      </c>
      <c r="AF41" s="26">
        <v>31</v>
      </c>
      <c r="AG41" s="26">
        <v>18</v>
      </c>
      <c r="AH41" s="26">
        <v>333</v>
      </c>
      <c r="AI41" s="26">
        <v>1</v>
      </c>
      <c r="AJ41" s="26">
        <v>1</v>
      </c>
      <c r="AK41" s="26">
        <v>5</v>
      </c>
      <c r="AL41" s="26">
        <v>11</v>
      </c>
      <c r="AM41" s="26">
        <v>18</v>
      </c>
      <c r="AN41" s="26">
        <v>13</v>
      </c>
      <c r="AO41" s="26">
        <v>20</v>
      </c>
      <c r="AP41" s="26">
        <v>26</v>
      </c>
      <c r="AQ41" s="26">
        <v>26</v>
      </c>
      <c r="AR41" s="26">
        <v>44</v>
      </c>
      <c r="AS41" s="26">
        <v>46</v>
      </c>
      <c r="AT41" s="26">
        <v>35</v>
      </c>
      <c r="AU41" s="26">
        <v>40</v>
      </c>
      <c r="AV41" s="26">
        <v>25</v>
      </c>
      <c r="AW41" s="26">
        <v>22</v>
      </c>
    </row>
    <row r="42" spans="1:49" ht="18.600000000000001" customHeight="1">
      <c r="A42" s="85" t="s">
        <v>44</v>
      </c>
      <c r="B42" s="26">
        <v>1407</v>
      </c>
      <c r="C42" s="26">
        <v>1</v>
      </c>
      <c r="D42" s="26">
        <v>7</v>
      </c>
      <c r="E42" s="26">
        <v>17</v>
      </c>
      <c r="F42" s="26">
        <v>31</v>
      </c>
      <c r="G42" s="26">
        <v>40</v>
      </c>
      <c r="H42" s="26">
        <v>42</v>
      </c>
      <c r="I42" s="26">
        <v>56</v>
      </c>
      <c r="J42" s="26">
        <v>64</v>
      </c>
      <c r="K42" s="26">
        <v>93</v>
      </c>
      <c r="L42" s="26">
        <v>149</v>
      </c>
      <c r="M42" s="26">
        <v>227</v>
      </c>
      <c r="N42" s="26">
        <v>238</v>
      </c>
      <c r="O42" s="26">
        <v>190</v>
      </c>
      <c r="P42" s="26">
        <v>142</v>
      </c>
      <c r="Q42" s="26">
        <v>110</v>
      </c>
      <c r="R42" s="26">
        <v>844</v>
      </c>
      <c r="S42" s="26">
        <v>1</v>
      </c>
      <c r="T42" s="26">
        <v>5</v>
      </c>
      <c r="U42" s="26">
        <v>14</v>
      </c>
      <c r="V42" s="26">
        <v>18</v>
      </c>
      <c r="W42" s="26">
        <v>28</v>
      </c>
      <c r="X42" s="26">
        <v>30</v>
      </c>
      <c r="Y42" s="26">
        <v>34</v>
      </c>
      <c r="Z42" s="26">
        <v>36</v>
      </c>
      <c r="AA42" s="26">
        <v>50</v>
      </c>
      <c r="AB42" s="26">
        <v>91</v>
      </c>
      <c r="AC42" s="26">
        <v>145</v>
      </c>
      <c r="AD42" s="26">
        <v>138</v>
      </c>
      <c r="AE42" s="26">
        <v>111</v>
      </c>
      <c r="AF42" s="26">
        <v>78</v>
      </c>
      <c r="AG42" s="26">
        <v>65</v>
      </c>
      <c r="AH42" s="26">
        <v>563</v>
      </c>
      <c r="AI42" s="26" t="s">
        <v>14</v>
      </c>
      <c r="AJ42" s="26">
        <v>2</v>
      </c>
      <c r="AK42" s="26">
        <v>3</v>
      </c>
      <c r="AL42" s="26">
        <v>13</v>
      </c>
      <c r="AM42" s="26">
        <v>12</v>
      </c>
      <c r="AN42" s="26">
        <v>12</v>
      </c>
      <c r="AO42" s="26">
        <v>22</v>
      </c>
      <c r="AP42" s="26">
        <v>28</v>
      </c>
      <c r="AQ42" s="26">
        <v>43</v>
      </c>
      <c r="AR42" s="26">
        <v>58</v>
      </c>
      <c r="AS42" s="26">
        <v>82</v>
      </c>
      <c r="AT42" s="26">
        <v>100</v>
      </c>
      <c r="AU42" s="26">
        <v>79</v>
      </c>
      <c r="AV42" s="26">
        <v>64</v>
      </c>
      <c r="AW42" s="26">
        <v>45</v>
      </c>
    </row>
    <row r="43" spans="1:49" ht="18.600000000000001" customHeight="1">
      <c r="A43" s="85" t="s">
        <v>45</v>
      </c>
      <c r="B43" s="26">
        <v>154</v>
      </c>
      <c r="C43" s="26" t="s">
        <v>14</v>
      </c>
      <c r="D43" s="26">
        <v>1</v>
      </c>
      <c r="E43" s="26">
        <v>2</v>
      </c>
      <c r="F43" s="26">
        <v>4</v>
      </c>
      <c r="G43" s="26">
        <v>7</v>
      </c>
      <c r="H43" s="26">
        <v>7</v>
      </c>
      <c r="I43" s="26">
        <v>8</v>
      </c>
      <c r="J43" s="26">
        <v>14</v>
      </c>
      <c r="K43" s="26">
        <v>17</v>
      </c>
      <c r="L43" s="26">
        <v>21</v>
      </c>
      <c r="M43" s="26">
        <v>18</v>
      </c>
      <c r="N43" s="26">
        <v>11</v>
      </c>
      <c r="O43" s="26">
        <v>19</v>
      </c>
      <c r="P43" s="26">
        <v>14</v>
      </c>
      <c r="Q43" s="26">
        <v>11</v>
      </c>
      <c r="R43" s="26">
        <v>86</v>
      </c>
      <c r="S43" s="26" t="s">
        <v>14</v>
      </c>
      <c r="T43" s="26">
        <v>1</v>
      </c>
      <c r="U43" s="26">
        <v>2</v>
      </c>
      <c r="V43" s="26">
        <v>3</v>
      </c>
      <c r="W43" s="26">
        <v>3</v>
      </c>
      <c r="X43" s="26">
        <v>4</v>
      </c>
      <c r="Y43" s="26">
        <v>5</v>
      </c>
      <c r="Z43" s="26">
        <v>7</v>
      </c>
      <c r="AA43" s="26">
        <v>10</v>
      </c>
      <c r="AB43" s="26">
        <v>12</v>
      </c>
      <c r="AC43" s="26">
        <v>11</v>
      </c>
      <c r="AD43" s="26">
        <v>5</v>
      </c>
      <c r="AE43" s="26">
        <v>10</v>
      </c>
      <c r="AF43" s="26">
        <v>8</v>
      </c>
      <c r="AG43" s="26">
        <v>5</v>
      </c>
      <c r="AH43" s="26">
        <v>68</v>
      </c>
      <c r="AI43" s="26" t="s">
        <v>14</v>
      </c>
      <c r="AJ43" s="26" t="s">
        <v>14</v>
      </c>
      <c r="AK43" s="26" t="s">
        <v>14</v>
      </c>
      <c r="AL43" s="26">
        <v>1</v>
      </c>
      <c r="AM43" s="26">
        <v>4</v>
      </c>
      <c r="AN43" s="26">
        <v>3</v>
      </c>
      <c r="AO43" s="26">
        <v>3</v>
      </c>
      <c r="AP43" s="26">
        <v>7</v>
      </c>
      <c r="AQ43" s="26">
        <v>7</v>
      </c>
      <c r="AR43" s="26">
        <v>9</v>
      </c>
      <c r="AS43" s="26">
        <v>7</v>
      </c>
      <c r="AT43" s="26">
        <v>6</v>
      </c>
      <c r="AU43" s="26">
        <v>9</v>
      </c>
      <c r="AV43" s="26">
        <v>6</v>
      </c>
      <c r="AW43" s="26">
        <v>6</v>
      </c>
    </row>
    <row r="44" spans="1:49" ht="18.600000000000001" customHeight="1">
      <c r="A44" s="85" t="s">
        <v>46</v>
      </c>
      <c r="B44" s="26">
        <v>1290</v>
      </c>
      <c r="C44" s="26">
        <v>4</v>
      </c>
      <c r="D44" s="26">
        <v>14</v>
      </c>
      <c r="E44" s="26">
        <v>17</v>
      </c>
      <c r="F44" s="26">
        <v>31</v>
      </c>
      <c r="G44" s="26">
        <v>54</v>
      </c>
      <c r="H44" s="26">
        <v>72</v>
      </c>
      <c r="I44" s="26">
        <v>71</v>
      </c>
      <c r="J44" s="26">
        <v>88</v>
      </c>
      <c r="K44" s="26">
        <v>108</v>
      </c>
      <c r="L44" s="26">
        <v>143</v>
      </c>
      <c r="M44" s="26">
        <v>186</v>
      </c>
      <c r="N44" s="26">
        <v>183</v>
      </c>
      <c r="O44" s="26">
        <v>138</v>
      </c>
      <c r="P44" s="26">
        <v>90</v>
      </c>
      <c r="Q44" s="26">
        <v>91</v>
      </c>
      <c r="R44" s="26">
        <v>738</v>
      </c>
      <c r="S44" s="26">
        <v>3</v>
      </c>
      <c r="T44" s="26">
        <v>11</v>
      </c>
      <c r="U44" s="26">
        <v>13</v>
      </c>
      <c r="V44" s="26">
        <v>23</v>
      </c>
      <c r="W44" s="26">
        <v>35</v>
      </c>
      <c r="X44" s="26">
        <v>55</v>
      </c>
      <c r="Y44" s="26">
        <v>39</v>
      </c>
      <c r="Z44" s="26">
        <v>48</v>
      </c>
      <c r="AA44" s="26">
        <v>57</v>
      </c>
      <c r="AB44" s="26">
        <v>81</v>
      </c>
      <c r="AC44" s="26">
        <v>106</v>
      </c>
      <c r="AD44" s="26">
        <v>109</v>
      </c>
      <c r="AE44" s="26">
        <v>71</v>
      </c>
      <c r="AF44" s="26">
        <v>46</v>
      </c>
      <c r="AG44" s="26">
        <v>41</v>
      </c>
      <c r="AH44" s="26">
        <v>552</v>
      </c>
      <c r="AI44" s="26">
        <v>1</v>
      </c>
      <c r="AJ44" s="26">
        <v>3</v>
      </c>
      <c r="AK44" s="26">
        <v>4</v>
      </c>
      <c r="AL44" s="26">
        <v>8</v>
      </c>
      <c r="AM44" s="26">
        <v>19</v>
      </c>
      <c r="AN44" s="26">
        <v>17</v>
      </c>
      <c r="AO44" s="26">
        <v>32</v>
      </c>
      <c r="AP44" s="26">
        <v>40</v>
      </c>
      <c r="AQ44" s="26">
        <v>51</v>
      </c>
      <c r="AR44" s="26">
        <v>62</v>
      </c>
      <c r="AS44" s="26">
        <v>80</v>
      </c>
      <c r="AT44" s="26">
        <v>74</v>
      </c>
      <c r="AU44" s="26">
        <v>67</v>
      </c>
      <c r="AV44" s="26">
        <v>44</v>
      </c>
      <c r="AW44" s="26">
        <v>50</v>
      </c>
    </row>
    <row r="45" spans="1:49" ht="18.600000000000001" customHeight="1">
      <c r="A45" s="85" t="s">
        <v>47</v>
      </c>
      <c r="B45" s="26">
        <v>1536</v>
      </c>
      <c r="C45" s="26">
        <v>1</v>
      </c>
      <c r="D45" s="26">
        <v>2</v>
      </c>
      <c r="E45" s="26">
        <v>10</v>
      </c>
      <c r="F45" s="26">
        <v>21</v>
      </c>
      <c r="G45" s="26">
        <v>23</v>
      </c>
      <c r="H45" s="26">
        <v>42</v>
      </c>
      <c r="I45" s="26">
        <v>69</v>
      </c>
      <c r="J45" s="26">
        <v>70</v>
      </c>
      <c r="K45" s="26">
        <v>107</v>
      </c>
      <c r="L45" s="26">
        <v>156</v>
      </c>
      <c r="M45" s="26">
        <v>238</v>
      </c>
      <c r="N45" s="26">
        <v>282</v>
      </c>
      <c r="O45" s="26">
        <v>251</v>
      </c>
      <c r="P45" s="26">
        <v>150</v>
      </c>
      <c r="Q45" s="26">
        <v>114</v>
      </c>
      <c r="R45" s="26">
        <v>909</v>
      </c>
      <c r="S45" s="26">
        <v>1</v>
      </c>
      <c r="T45" s="26">
        <v>1</v>
      </c>
      <c r="U45" s="26">
        <v>10</v>
      </c>
      <c r="V45" s="26">
        <v>17</v>
      </c>
      <c r="W45" s="26">
        <v>14</v>
      </c>
      <c r="X45" s="26">
        <v>28</v>
      </c>
      <c r="Y45" s="26">
        <v>42</v>
      </c>
      <c r="Z45" s="26">
        <v>47</v>
      </c>
      <c r="AA45" s="26">
        <v>63</v>
      </c>
      <c r="AB45" s="26">
        <v>96</v>
      </c>
      <c r="AC45" s="26">
        <v>137</v>
      </c>
      <c r="AD45" s="26">
        <v>169</v>
      </c>
      <c r="AE45" s="26">
        <v>126</v>
      </c>
      <c r="AF45" s="26">
        <v>89</v>
      </c>
      <c r="AG45" s="26">
        <v>69</v>
      </c>
      <c r="AH45" s="26">
        <v>627</v>
      </c>
      <c r="AI45" s="26" t="s">
        <v>14</v>
      </c>
      <c r="AJ45" s="26">
        <v>1</v>
      </c>
      <c r="AK45" s="26" t="s">
        <v>14</v>
      </c>
      <c r="AL45" s="26">
        <v>4</v>
      </c>
      <c r="AM45" s="26">
        <v>9</v>
      </c>
      <c r="AN45" s="26">
        <v>14</v>
      </c>
      <c r="AO45" s="26">
        <v>27</v>
      </c>
      <c r="AP45" s="26">
        <v>23</v>
      </c>
      <c r="AQ45" s="26">
        <v>44</v>
      </c>
      <c r="AR45" s="26">
        <v>60</v>
      </c>
      <c r="AS45" s="26">
        <v>101</v>
      </c>
      <c r="AT45" s="26">
        <v>113</v>
      </c>
      <c r="AU45" s="26">
        <v>125</v>
      </c>
      <c r="AV45" s="26">
        <v>61</v>
      </c>
      <c r="AW45" s="26">
        <v>45</v>
      </c>
    </row>
    <row r="46" spans="1:49" ht="18.600000000000001" customHeight="1">
      <c r="A46" s="85" t="s">
        <v>48</v>
      </c>
      <c r="B46" s="26">
        <v>616</v>
      </c>
      <c r="C46" s="26">
        <v>1</v>
      </c>
      <c r="D46" s="26">
        <v>3</v>
      </c>
      <c r="E46" s="26">
        <v>10</v>
      </c>
      <c r="F46" s="26">
        <v>18</v>
      </c>
      <c r="G46" s="26">
        <v>14</v>
      </c>
      <c r="H46" s="26">
        <v>16</v>
      </c>
      <c r="I46" s="26">
        <v>29</v>
      </c>
      <c r="J46" s="26">
        <v>44</v>
      </c>
      <c r="K46" s="26">
        <v>50</v>
      </c>
      <c r="L46" s="26">
        <v>76</v>
      </c>
      <c r="M46" s="26">
        <v>81</v>
      </c>
      <c r="N46" s="26">
        <v>88</v>
      </c>
      <c r="O46" s="26">
        <v>78</v>
      </c>
      <c r="P46" s="26">
        <v>60</v>
      </c>
      <c r="Q46" s="26">
        <v>48</v>
      </c>
      <c r="R46" s="26">
        <v>347</v>
      </c>
      <c r="S46" s="26">
        <v>1</v>
      </c>
      <c r="T46" s="26">
        <v>1</v>
      </c>
      <c r="U46" s="26">
        <v>8</v>
      </c>
      <c r="V46" s="26">
        <v>12</v>
      </c>
      <c r="W46" s="26">
        <v>12</v>
      </c>
      <c r="X46" s="26">
        <v>11</v>
      </c>
      <c r="Y46" s="26">
        <v>18</v>
      </c>
      <c r="Z46" s="26">
        <v>21</v>
      </c>
      <c r="AA46" s="26">
        <v>30</v>
      </c>
      <c r="AB46" s="26">
        <v>46</v>
      </c>
      <c r="AC46" s="26">
        <v>46</v>
      </c>
      <c r="AD46" s="26">
        <v>44</v>
      </c>
      <c r="AE46" s="26">
        <v>37</v>
      </c>
      <c r="AF46" s="26">
        <v>34</v>
      </c>
      <c r="AG46" s="26">
        <v>26</v>
      </c>
      <c r="AH46" s="26">
        <v>269</v>
      </c>
      <c r="AI46" s="26" t="s">
        <v>14</v>
      </c>
      <c r="AJ46" s="26">
        <v>2</v>
      </c>
      <c r="AK46" s="26">
        <v>2</v>
      </c>
      <c r="AL46" s="26">
        <v>6</v>
      </c>
      <c r="AM46" s="26">
        <v>2</v>
      </c>
      <c r="AN46" s="26">
        <v>5</v>
      </c>
      <c r="AO46" s="26">
        <v>11</v>
      </c>
      <c r="AP46" s="26">
        <v>23</v>
      </c>
      <c r="AQ46" s="26">
        <v>20</v>
      </c>
      <c r="AR46" s="26">
        <v>30</v>
      </c>
      <c r="AS46" s="26">
        <v>35</v>
      </c>
      <c r="AT46" s="26">
        <v>44</v>
      </c>
      <c r="AU46" s="26">
        <v>41</v>
      </c>
      <c r="AV46" s="26">
        <v>26</v>
      </c>
      <c r="AW46" s="26">
        <v>22</v>
      </c>
    </row>
    <row r="47" spans="1:4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</row>
    <row r="48" spans="1:49" ht="18.600000000000001" customHeight="1">
      <c r="A48" s="85" t="s">
        <v>50</v>
      </c>
      <c r="B48" s="26">
        <v>1792</v>
      </c>
      <c r="C48" s="26">
        <v>5</v>
      </c>
      <c r="D48" s="26">
        <v>35</v>
      </c>
      <c r="E48" s="26">
        <v>52</v>
      </c>
      <c r="F48" s="26">
        <v>76</v>
      </c>
      <c r="G48" s="26">
        <v>104</v>
      </c>
      <c r="H48" s="26">
        <v>113</v>
      </c>
      <c r="I48" s="26">
        <v>145</v>
      </c>
      <c r="J48" s="26">
        <v>158</v>
      </c>
      <c r="K48" s="26">
        <v>170</v>
      </c>
      <c r="L48" s="26">
        <v>188</v>
      </c>
      <c r="M48" s="26">
        <v>229</v>
      </c>
      <c r="N48" s="26">
        <v>229</v>
      </c>
      <c r="O48" s="26">
        <v>139</v>
      </c>
      <c r="P48" s="26">
        <v>98</v>
      </c>
      <c r="Q48" s="26">
        <v>51</v>
      </c>
      <c r="R48" s="26">
        <v>1004</v>
      </c>
      <c r="S48" s="26">
        <v>3</v>
      </c>
      <c r="T48" s="26">
        <v>33</v>
      </c>
      <c r="U48" s="26">
        <v>42</v>
      </c>
      <c r="V48" s="26">
        <v>53</v>
      </c>
      <c r="W48" s="26">
        <v>65</v>
      </c>
      <c r="X48" s="26">
        <v>66</v>
      </c>
      <c r="Y48" s="26">
        <v>84</v>
      </c>
      <c r="Z48" s="26">
        <v>89</v>
      </c>
      <c r="AA48" s="26">
        <v>95</v>
      </c>
      <c r="AB48" s="26">
        <v>98</v>
      </c>
      <c r="AC48" s="26">
        <v>119</v>
      </c>
      <c r="AD48" s="26">
        <v>125</v>
      </c>
      <c r="AE48" s="26">
        <v>59</v>
      </c>
      <c r="AF48" s="26">
        <v>48</v>
      </c>
      <c r="AG48" s="26">
        <v>25</v>
      </c>
      <c r="AH48" s="26">
        <v>788</v>
      </c>
      <c r="AI48" s="26">
        <v>2</v>
      </c>
      <c r="AJ48" s="26">
        <v>2</v>
      </c>
      <c r="AK48" s="26">
        <v>10</v>
      </c>
      <c r="AL48" s="26">
        <v>23</v>
      </c>
      <c r="AM48" s="26">
        <v>39</v>
      </c>
      <c r="AN48" s="26">
        <v>47</v>
      </c>
      <c r="AO48" s="26">
        <v>61</v>
      </c>
      <c r="AP48" s="26">
        <v>69</v>
      </c>
      <c r="AQ48" s="26">
        <v>75</v>
      </c>
      <c r="AR48" s="26">
        <v>90</v>
      </c>
      <c r="AS48" s="26">
        <v>110</v>
      </c>
      <c r="AT48" s="26">
        <v>104</v>
      </c>
      <c r="AU48" s="26">
        <v>80</v>
      </c>
      <c r="AV48" s="26">
        <v>50</v>
      </c>
      <c r="AW48" s="26">
        <v>26</v>
      </c>
    </row>
    <row r="49" spans="1:49" ht="18.600000000000001" customHeight="1">
      <c r="A49" s="85" t="s">
        <v>51</v>
      </c>
      <c r="B49" s="26">
        <v>856</v>
      </c>
      <c r="C49" s="26">
        <v>2</v>
      </c>
      <c r="D49" s="26">
        <v>3</v>
      </c>
      <c r="E49" s="26">
        <v>6</v>
      </c>
      <c r="F49" s="26">
        <v>6</v>
      </c>
      <c r="G49" s="26">
        <v>18</v>
      </c>
      <c r="H49" s="26">
        <v>23</v>
      </c>
      <c r="I49" s="26">
        <v>28</v>
      </c>
      <c r="J49" s="26">
        <v>25</v>
      </c>
      <c r="K49" s="26">
        <v>53</v>
      </c>
      <c r="L49" s="26">
        <v>82</v>
      </c>
      <c r="M49" s="26">
        <v>174</v>
      </c>
      <c r="N49" s="26">
        <v>190</v>
      </c>
      <c r="O49" s="26">
        <v>97</v>
      </c>
      <c r="P49" s="26">
        <v>78</v>
      </c>
      <c r="Q49" s="26">
        <v>71</v>
      </c>
      <c r="R49" s="26">
        <v>529</v>
      </c>
      <c r="S49" s="26">
        <v>2</v>
      </c>
      <c r="T49" s="26">
        <v>3</v>
      </c>
      <c r="U49" s="26">
        <v>6</v>
      </c>
      <c r="V49" s="26">
        <v>4</v>
      </c>
      <c r="W49" s="26">
        <v>14</v>
      </c>
      <c r="X49" s="26">
        <v>15</v>
      </c>
      <c r="Y49" s="26">
        <v>19</v>
      </c>
      <c r="Z49" s="26">
        <v>15</v>
      </c>
      <c r="AA49" s="26">
        <v>34</v>
      </c>
      <c r="AB49" s="26">
        <v>51</v>
      </c>
      <c r="AC49" s="26">
        <v>98</v>
      </c>
      <c r="AD49" s="26">
        <v>124</v>
      </c>
      <c r="AE49" s="26">
        <v>53</v>
      </c>
      <c r="AF49" s="26">
        <v>50</v>
      </c>
      <c r="AG49" s="26">
        <v>41</v>
      </c>
      <c r="AH49" s="26">
        <v>327</v>
      </c>
      <c r="AI49" s="26" t="s">
        <v>14</v>
      </c>
      <c r="AJ49" s="26" t="s">
        <v>14</v>
      </c>
      <c r="AK49" s="26" t="s">
        <v>14</v>
      </c>
      <c r="AL49" s="26">
        <v>2</v>
      </c>
      <c r="AM49" s="26">
        <v>4</v>
      </c>
      <c r="AN49" s="26">
        <v>8</v>
      </c>
      <c r="AO49" s="26">
        <v>9</v>
      </c>
      <c r="AP49" s="26">
        <v>10</v>
      </c>
      <c r="AQ49" s="26">
        <v>19</v>
      </c>
      <c r="AR49" s="26">
        <v>31</v>
      </c>
      <c r="AS49" s="26">
        <v>76</v>
      </c>
      <c r="AT49" s="26">
        <v>66</v>
      </c>
      <c r="AU49" s="26">
        <v>44</v>
      </c>
      <c r="AV49" s="26">
        <v>28</v>
      </c>
      <c r="AW49" s="26">
        <v>30</v>
      </c>
    </row>
    <row r="50" spans="1:49" ht="18.600000000000001" customHeight="1">
      <c r="A50" s="85" t="s">
        <v>52</v>
      </c>
      <c r="B50" s="26">
        <v>1037</v>
      </c>
      <c r="C50" s="26">
        <v>2</v>
      </c>
      <c r="D50" s="26">
        <v>3</v>
      </c>
      <c r="E50" s="26">
        <v>10</v>
      </c>
      <c r="F50" s="26">
        <v>15</v>
      </c>
      <c r="G50" s="26">
        <v>16</v>
      </c>
      <c r="H50" s="26">
        <v>21</v>
      </c>
      <c r="I50" s="26">
        <v>28</v>
      </c>
      <c r="J50" s="26">
        <v>38</v>
      </c>
      <c r="K50" s="26">
        <v>97</v>
      </c>
      <c r="L50" s="26">
        <v>130</v>
      </c>
      <c r="M50" s="26">
        <v>182</v>
      </c>
      <c r="N50" s="26">
        <v>165</v>
      </c>
      <c r="O50" s="26">
        <v>137</v>
      </c>
      <c r="P50" s="26">
        <v>107</v>
      </c>
      <c r="Q50" s="26">
        <v>86</v>
      </c>
      <c r="R50" s="26">
        <v>670</v>
      </c>
      <c r="S50" s="26">
        <v>2</v>
      </c>
      <c r="T50" s="26">
        <v>2</v>
      </c>
      <c r="U50" s="26">
        <v>7</v>
      </c>
      <c r="V50" s="26">
        <v>13</v>
      </c>
      <c r="W50" s="26">
        <v>12</v>
      </c>
      <c r="X50" s="26">
        <v>16</v>
      </c>
      <c r="Y50" s="26">
        <v>22</v>
      </c>
      <c r="Z50" s="26">
        <v>25</v>
      </c>
      <c r="AA50" s="26">
        <v>54</v>
      </c>
      <c r="AB50" s="26">
        <v>84</v>
      </c>
      <c r="AC50" s="26">
        <v>113</v>
      </c>
      <c r="AD50" s="26">
        <v>107</v>
      </c>
      <c r="AE50" s="26">
        <v>79</v>
      </c>
      <c r="AF50" s="26">
        <v>73</v>
      </c>
      <c r="AG50" s="26">
        <v>61</v>
      </c>
      <c r="AH50" s="26">
        <v>367</v>
      </c>
      <c r="AI50" s="26" t="s">
        <v>14</v>
      </c>
      <c r="AJ50" s="26">
        <v>1</v>
      </c>
      <c r="AK50" s="26">
        <v>3</v>
      </c>
      <c r="AL50" s="26">
        <v>2</v>
      </c>
      <c r="AM50" s="26">
        <v>4</v>
      </c>
      <c r="AN50" s="26">
        <v>5</v>
      </c>
      <c r="AO50" s="26">
        <v>6</v>
      </c>
      <c r="AP50" s="26">
        <v>13</v>
      </c>
      <c r="AQ50" s="26">
        <v>43</v>
      </c>
      <c r="AR50" s="26">
        <v>46</v>
      </c>
      <c r="AS50" s="26">
        <v>69</v>
      </c>
      <c r="AT50" s="26">
        <v>58</v>
      </c>
      <c r="AU50" s="26">
        <v>58</v>
      </c>
      <c r="AV50" s="26">
        <v>34</v>
      </c>
      <c r="AW50" s="26">
        <v>25</v>
      </c>
    </row>
    <row r="51" spans="1:49" ht="18.600000000000001" customHeight="1">
      <c r="A51" s="85" t="s">
        <v>53</v>
      </c>
      <c r="B51" s="26">
        <v>306</v>
      </c>
      <c r="C51" s="26" t="s">
        <v>14</v>
      </c>
      <c r="D51" s="26">
        <v>1</v>
      </c>
      <c r="E51" s="26">
        <v>6</v>
      </c>
      <c r="F51" s="26">
        <v>5</v>
      </c>
      <c r="G51" s="26">
        <v>9</v>
      </c>
      <c r="H51" s="26">
        <v>8</v>
      </c>
      <c r="I51" s="26">
        <v>15</v>
      </c>
      <c r="J51" s="26">
        <v>22</v>
      </c>
      <c r="K51" s="26">
        <v>29</v>
      </c>
      <c r="L51" s="26">
        <v>40</v>
      </c>
      <c r="M51" s="26">
        <v>40</v>
      </c>
      <c r="N51" s="26">
        <v>50</v>
      </c>
      <c r="O51" s="26">
        <v>37</v>
      </c>
      <c r="P51" s="26">
        <v>23</v>
      </c>
      <c r="Q51" s="26">
        <v>21</v>
      </c>
      <c r="R51" s="26">
        <v>177</v>
      </c>
      <c r="S51" s="26" t="s">
        <v>14</v>
      </c>
      <c r="T51" s="26">
        <v>1</v>
      </c>
      <c r="U51" s="26">
        <v>4</v>
      </c>
      <c r="V51" s="26">
        <v>4</v>
      </c>
      <c r="W51" s="26">
        <v>6</v>
      </c>
      <c r="X51" s="26">
        <v>5</v>
      </c>
      <c r="Y51" s="26">
        <v>12</v>
      </c>
      <c r="Z51" s="26">
        <v>14</v>
      </c>
      <c r="AA51" s="26">
        <v>17</v>
      </c>
      <c r="AB51" s="26">
        <v>25</v>
      </c>
      <c r="AC51" s="26">
        <v>20</v>
      </c>
      <c r="AD51" s="26">
        <v>30</v>
      </c>
      <c r="AE51" s="26">
        <v>19</v>
      </c>
      <c r="AF51" s="26">
        <v>11</v>
      </c>
      <c r="AG51" s="26">
        <v>9</v>
      </c>
      <c r="AH51" s="26">
        <v>129</v>
      </c>
      <c r="AI51" s="26" t="s">
        <v>14</v>
      </c>
      <c r="AJ51" s="26" t="s">
        <v>14</v>
      </c>
      <c r="AK51" s="26">
        <v>2</v>
      </c>
      <c r="AL51" s="26">
        <v>1</v>
      </c>
      <c r="AM51" s="26">
        <v>3</v>
      </c>
      <c r="AN51" s="26">
        <v>3</v>
      </c>
      <c r="AO51" s="26">
        <v>3</v>
      </c>
      <c r="AP51" s="26">
        <v>8</v>
      </c>
      <c r="AQ51" s="26">
        <v>12</v>
      </c>
      <c r="AR51" s="26">
        <v>15</v>
      </c>
      <c r="AS51" s="26">
        <v>20</v>
      </c>
      <c r="AT51" s="26">
        <v>20</v>
      </c>
      <c r="AU51" s="26">
        <v>18</v>
      </c>
      <c r="AV51" s="26">
        <v>12</v>
      </c>
      <c r="AW51" s="26">
        <v>12</v>
      </c>
    </row>
    <row r="52" spans="1:49" ht="18.600000000000001" customHeight="1">
      <c r="A52" s="85" t="s">
        <v>54</v>
      </c>
      <c r="B52" s="26">
        <v>888</v>
      </c>
      <c r="C52" s="26">
        <v>2</v>
      </c>
      <c r="D52" s="26">
        <v>5</v>
      </c>
      <c r="E52" s="26">
        <v>10</v>
      </c>
      <c r="F52" s="26">
        <v>14</v>
      </c>
      <c r="G52" s="26">
        <v>22</v>
      </c>
      <c r="H52" s="26">
        <v>28</v>
      </c>
      <c r="I52" s="26">
        <v>29</v>
      </c>
      <c r="J52" s="26">
        <v>44</v>
      </c>
      <c r="K52" s="26">
        <v>66</v>
      </c>
      <c r="L52" s="26">
        <v>83</v>
      </c>
      <c r="M52" s="26">
        <v>159</v>
      </c>
      <c r="N52" s="26">
        <v>138</v>
      </c>
      <c r="O52" s="26">
        <v>122</v>
      </c>
      <c r="P52" s="26">
        <v>95</v>
      </c>
      <c r="Q52" s="26">
        <v>71</v>
      </c>
      <c r="R52" s="26">
        <v>540</v>
      </c>
      <c r="S52" s="26">
        <v>2</v>
      </c>
      <c r="T52" s="26">
        <v>4</v>
      </c>
      <c r="U52" s="26">
        <v>8</v>
      </c>
      <c r="V52" s="26">
        <v>11</v>
      </c>
      <c r="W52" s="26">
        <v>13</v>
      </c>
      <c r="X52" s="26">
        <v>20</v>
      </c>
      <c r="Y52" s="26">
        <v>18</v>
      </c>
      <c r="Z52" s="26">
        <v>28</v>
      </c>
      <c r="AA52" s="26">
        <v>37</v>
      </c>
      <c r="AB52" s="26">
        <v>46</v>
      </c>
      <c r="AC52" s="26">
        <v>103</v>
      </c>
      <c r="AD52" s="26">
        <v>85</v>
      </c>
      <c r="AE52" s="26">
        <v>59</v>
      </c>
      <c r="AF52" s="26">
        <v>60</v>
      </c>
      <c r="AG52" s="26">
        <v>46</v>
      </c>
      <c r="AH52" s="26">
        <v>348</v>
      </c>
      <c r="AI52" s="26" t="s">
        <v>14</v>
      </c>
      <c r="AJ52" s="26">
        <v>1</v>
      </c>
      <c r="AK52" s="26">
        <v>2</v>
      </c>
      <c r="AL52" s="26">
        <v>3</v>
      </c>
      <c r="AM52" s="26">
        <v>9</v>
      </c>
      <c r="AN52" s="26">
        <v>8</v>
      </c>
      <c r="AO52" s="26">
        <v>11</v>
      </c>
      <c r="AP52" s="26">
        <v>16</v>
      </c>
      <c r="AQ52" s="26">
        <v>29</v>
      </c>
      <c r="AR52" s="26">
        <v>37</v>
      </c>
      <c r="AS52" s="26">
        <v>56</v>
      </c>
      <c r="AT52" s="26">
        <v>53</v>
      </c>
      <c r="AU52" s="26">
        <v>63</v>
      </c>
      <c r="AV52" s="26">
        <v>35</v>
      </c>
      <c r="AW52" s="26">
        <v>25</v>
      </c>
    </row>
    <row r="53" spans="1:49" ht="18.600000000000001" customHeight="1">
      <c r="A53" s="85" t="s">
        <v>55</v>
      </c>
      <c r="B53" s="26">
        <v>634</v>
      </c>
      <c r="C53" s="26">
        <v>2</v>
      </c>
      <c r="D53" s="26">
        <v>8</v>
      </c>
      <c r="E53" s="26">
        <v>7</v>
      </c>
      <c r="F53" s="26">
        <v>15</v>
      </c>
      <c r="G53" s="26">
        <v>23</v>
      </c>
      <c r="H53" s="26">
        <v>29</v>
      </c>
      <c r="I53" s="26">
        <v>40</v>
      </c>
      <c r="J53" s="26">
        <v>41</v>
      </c>
      <c r="K53" s="26">
        <v>45</v>
      </c>
      <c r="L53" s="26">
        <v>70</v>
      </c>
      <c r="M53" s="26">
        <v>91</v>
      </c>
      <c r="N53" s="26">
        <v>96</v>
      </c>
      <c r="O53" s="26">
        <v>80</v>
      </c>
      <c r="P53" s="26">
        <v>48</v>
      </c>
      <c r="Q53" s="26">
        <v>39</v>
      </c>
      <c r="R53" s="26">
        <v>375</v>
      </c>
      <c r="S53" s="26">
        <v>2</v>
      </c>
      <c r="T53" s="26">
        <v>3</v>
      </c>
      <c r="U53" s="26">
        <v>5</v>
      </c>
      <c r="V53" s="26">
        <v>12</v>
      </c>
      <c r="W53" s="26">
        <v>17</v>
      </c>
      <c r="X53" s="26">
        <v>21</v>
      </c>
      <c r="Y53" s="26">
        <v>24</v>
      </c>
      <c r="Z53" s="26">
        <v>26</v>
      </c>
      <c r="AA53" s="26">
        <v>23</v>
      </c>
      <c r="AB53" s="26">
        <v>40</v>
      </c>
      <c r="AC53" s="26">
        <v>51</v>
      </c>
      <c r="AD53" s="26">
        <v>58</v>
      </c>
      <c r="AE53" s="26">
        <v>44</v>
      </c>
      <c r="AF53" s="26">
        <v>30</v>
      </c>
      <c r="AG53" s="26">
        <v>19</v>
      </c>
      <c r="AH53" s="26">
        <v>259</v>
      </c>
      <c r="AI53" s="26" t="s">
        <v>14</v>
      </c>
      <c r="AJ53" s="26">
        <v>5</v>
      </c>
      <c r="AK53" s="26">
        <v>2</v>
      </c>
      <c r="AL53" s="26">
        <v>3</v>
      </c>
      <c r="AM53" s="26">
        <v>6</v>
      </c>
      <c r="AN53" s="26">
        <v>8</v>
      </c>
      <c r="AO53" s="26">
        <v>16</v>
      </c>
      <c r="AP53" s="26">
        <v>15</v>
      </c>
      <c r="AQ53" s="26">
        <v>22</v>
      </c>
      <c r="AR53" s="26">
        <v>30</v>
      </c>
      <c r="AS53" s="26">
        <v>40</v>
      </c>
      <c r="AT53" s="26">
        <v>38</v>
      </c>
      <c r="AU53" s="26">
        <v>36</v>
      </c>
      <c r="AV53" s="26">
        <v>18</v>
      </c>
      <c r="AW53" s="26">
        <v>20</v>
      </c>
    </row>
    <row r="54" spans="1:49" ht="18.600000000000001" customHeight="1">
      <c r="A54" s="85" t="s">
        <v>56</v>
      </c>
      <c r="B54" s="26">
        <v>179</v>
      </c>
      <c r="C54" s="26" t="s">
        <v>14</v>
      </c>
      <c r="D54" s="26" t="s">
        <v>14</v>
      </c>
      <c r="E54" s="26" t="s">
        <v>14</v>
      </c>
      <c r="F54" s="26">
        <v>3</v>
      </c>
      <c r="G54" s="26">
        <v>5</v>
      </c>
      <c r="H54" s="26">
        <v>9</v>
      </c>
      <c r="I54" s="26">
        <v>9</v>
      </c>
      <c r="J54" s="26">
        <v>7</v>
      </c>
      <c r="K54" s="26">
        <v>6</v>
      </c>
      <c r="L54" s="26">
        <v>22</v>
      </c>
      <c r="M54" s="26">
        <v>38</v>
      </c>
      <c r="N54" s="26">
        <v>34</v>
      </c>
      <c r="O54" s="26">
        <v>25</v>
      </c>
      <c r="P54" s="26">
        <v>13</v>
      </c>
      <c r="Q54" s="26">
        <v>8</v>
      </c>
      <c r="R54" s="26">
        <v>115</v>
      </c>
      <c r="S54" s="26" t="s">
        <v>14</v>
      </c>
      <c r="T54" s="26" t="s">
        <v>14</v>
      </c>
      <c r="U54" s="26" t="s">
        <v>14</v>
      </c>
      <c r="V54" s="26">
        <v>3</v>
      </c>
      <c r="W54" s="26">
        <v>2</v>
      </c>
      <c r="X54" s="26">
        <v>6</v>
      </c>
      <c r="Y54" s="26">
        <v>8</v>
      </c>
      <c r="Z54" s="26">
        <v>5</v>
      </c>
      <c r="AA54" s="26">
        <v>2</v>
      </c>
      <c r="AB54" s="26">
        <v>12</v>
      </c>
      <c r="AC54" s="26">
        <v>23</v>
      </c>
      <c r="AD54" s="26">
        <v>25</v>
      </c>
      <c r="AE54" s="26">
        <v>15</v>
      </c>
      <c r="AF54" s="26">
        <v>9</v>
      </c>
      <c r="AG54" s="26">
        <v>5</v>
      </c>
      <c r="AH54" s="26">
        <v>64</v>
      </c>
      <c r="AI54" s="26" t="s">
        <v>14</v>
      </c>
      <c r="AJ54" s="26" t="s">
        <v>14</v>
      </c>
      <c r="AK54" s="26" t="s">
        <v>14</v>
      </c>
      <c r="AL54" s="26" t="s">
        <v>14</v>
      </c>
      <c r="AM54" s="26">
        <v>3</v>
      </c>
      <c r="AN54" s="26">
        <v>3</v>
      </c>
      <c r="AO54" s="26">
        <v>1</v>
      </c>
      <c r="AP54" s="26">
        <v>2</v>
      </c>
      <c r="AQ54" s="26">
        <v>4</v>
      </c>
      <c r="AR54" s="26">
        <v>10</v>
      </c>
      <c r="AS54" s="26">
        <v>15</v>
      </c>
      <c r="AT54" s="26">
        <v>9</v>
      </c>
      <c r="AU54" s="26">
        <v>10</v>
      </c>
      <c r="AV54" s="26">
        <v>4</v>
      </c>
      <c r="AW54" s="26">
        <v>3</v>
      </c>
    </row>
    <row r="55" spans="1:49" ht="18.600000000000001" customHeight="1">
      <c r="A55" s="85" t="s">
        <v>57</v>
      </c>
      <c r="B55" s="26">
        <v>586</v>
      </c>
      <c r="C55" s="26" t="s">
        <v>14</v>
      </c>
      <c r="D55" s="26">
        <v>2</v>
      </c>
      <c r="E55" s="26">
        <v>4</v>
      </c>
      <c r="F55" s="26">
        <v>6</v>
      </c>
      <c r="G55" s="26">
        <v>6</v>
      </c>
      <c r="H55" s="26">
        <v>3</v>
      </c>
      <c r="I55" s="26">
        <v>10</v>
      </c>
      <c r="J55" s="26">
        <v>17</v>
      </c>
      <c r="K55" s="26">
        <v>37</v>
      </c>
      <c r="L55" s="26">
        <v>61</v>
      </c>
      <c r="M55" s="26">
        <v>101</v>
      </c>
      <c r="N55" s="26">
        <v>121</v>
      </c>
      <c r="O55" s="26">
        <v>111</v>
      </c>
      <c r="P55" s="26">
        <v>67</v>
      </c>
      <c r="Q55" s="26">
        <v>40</v>
      </c>
      <c r="R55" s="26">
        <v>367</v>
      </c>
      <c r="S55" s="26" t="s">
        <v>14</v>
      </c>
      <c r="T55" s="26">
        <v>1</v>
      </c>
      <c r="U55" s="26">
        <v>3</v>
      </c>
      <c r="V55" s="26">
        <v>5</v>
      </c>
      <c r="W55" s="26">
        <v>4</v>
      </c>
      <c r="X55" s="26">
        <v>3</v>
      </c>
      <c r="Y55" s="26">
        <v>5</v>
      </c>
      <c r="Z55" s="26">
        <v>13</v>
      </c>
      <c r="AA55" s="26">
        <v>24</v>
      </c>
      <c r="AB55" s="26">
        <v>37</v>
      </c>
      <c r="AC55" s="26">
        <v>68</v>
      </c>
      <c r="AD55" s="26">
        <v>68</v>
      </c>
      <c r="AE55" s="26">
        <v>70</v>
      </c>
      <c r="AF55" s="26">
        <v>40</v>
      </c>
      <c r="AG55" s="26">
        <v>26</v>
      </c>
      <c r="AH55" s="26">
        <v>219</v>
      </c>
      <c r="AI55" s="26" t="s">
        <v>14</v>
      </c>
      <c r="AJ55" s="26">
        <v>1</v>
      </c>
      <c r="AK55" s="26">
        <v>1</v>
      </c>
      <c r="AL55" s="26">
        <v>1</v>
      </c>
      <c r="AM55" s="26">
        <v>2</v>
      </c>
      <c r="AN55" s="26" t="s">
        <v>14</v>
      </c>
      <c r="AO55" s="26">
        <v>5</v>
      </c>
      <c r="AP55" s="26">
        <v>4</v>
      </c>
      <c r="AQ55" s="26">
        <v>13</v>
      </c>
      <c r="AR55" s="26">
        <v>24</v>
      </c>
      <c r="AS55" s="26">
        <v>33</v>
      </c>
      <c r="AT55" s="26">
        <v>53</v>
      </c>
      <c r="AU55" s="26">
        <v>41</v>
      </c>
      <c r="AV55" s="26">
        <v>27</v>
      </c>
      <c r="AW55" s="26">
        <v>14</v>
      </c>
    </row>
    <row r="56" spans="1:49" ht="18.600000000000001" customHeight="1">
      <c r="A56" s="85" t="s">
        <v>58</v>
      </c>
      <c r="B56" s="26">
        <v>350</v>
      </c>
      <c r="C56" s="26" t="s">
        <v>14</v>
      </c>
      <c r="D56" s="26">
        <v>3</v>
      </c>
      <c r="E56" s="26">
        <v>4</v>
      </c>
      <c r="F56" s="26">
        <v>5</v>
      </c>
      <c r="G56" s="26">
        <v>7</v>
      </c>
      <c r="H56" s="26">
        <v>12</v>
      </c>
      <c r="I56" s="26">
        <v>24</v>
      </c>
      <c r="J56" s="26">
        <v>24</v>
      </c>
      <c r="K56" s="26">
        <v>14</v>
      </c>
      <c r="L56" s="26">
        <v>42</v>
      </c>
      <c r="M56" s="26">
        <v>46</v>
      </c>
      <c r="N56" s="26">
        <v>69</v>
      </c>
      <c r="O56" s="26">
        <v>47</v>
      </c>
      <c r="P56" s="26">
        <v>34</v>
      </c>
      <c r="Q56" s="26">
        <v>19</v>
      </c>
      <c r="R56" s="26">
        <v>204</v>
      </c>
      <c r="S56" s="26" t="s">
        <v>14</v>
      </c>
      <c r="T56" s="26">
        <v>3</v>
      </c>
      <c r="U56" s="26">
        <v>3</v>
      </c>
      <c r="V56" s="26">
        <v>3</v>
      </c>
      <c r="W56" s="26">
        <v>3</v>
      </c>
      <c r="X56" s="26">
        <v>7</v>
      </c>
      <c r="Y56" s="26">
        <v>19</v>
      </c>
      <c r="Z56" s="26">
        <v>13</v>
      </c>
      <c r="AA56" s="26">
        <v>9</v>
      </c>
      <c r="AB56" s="26">
        <v>22</v>
      </c>
      <c r="AC56" s="26">
        <v>27</v>
      </c>
      <c r="AD56" s="26">
        <v>40</v>
      </c>
      <c r="AE56" s="26">
        <v>25</v>
      </c>
      <c r="AF56" s="26">
        <v>18</v>
      </c>
      <c r="AG56" s="26">
        <v>12</v>
      </c>
      <c r="AH56" s="26">
        <v>146</v>
      </c>
      <c r="AI56" s="26" t="s">
        <v>14</v>
      </c>
      <c r="AJ56" s="26" t="s">
        <v>14</v>
      </c>
      <c r="AK56" s="26">
        <v>1</v>
      </c>
      <c r="AL56" s="26">
        <v>2</v>
      </c>
      <c r="AM56" s="26">
        <v>4</v>
      </c>
      <c r="AN56" s="26">
        <v>5</v>
      </c>
      <c r="AO56" s="26">
        <v>5</v>
      </c>
      <c r="AP56" s="26">
        <v>11</v>
      </c>
      <c r="AQ56" s="26">
        <v>5</v>
      </c>
      <c r="AR56" s="26">
        <v>20</v>
      </c>
      <c r="AS56" s="26">
        <v>19</v>
      </c>
      <c r="AT56" s="26">
        <v>29</v>
      </c>
      <c r="AU56" s="26">
        <v>22</v>
      </c>
      <c r="AV56" s="26">
        <v>16</v>
      </c>
      <c r="AW56" s="26">
        <v>7</v>
      </c>
    </row>
    <row r="57" spans="1:49" ht="18.600000000000001" customHeight="1">
      <c r="A57" s="85" t="s">
        <v>59</v>
      </c>
      <c r="B57" s="26">
        <v>30</v>
      </c>
      <c r="C57" s="26" t="s">
        <v>14</v>
      </c>
      <c r="D57" s="26" t="s">
        <v>14</v>
      </c>
      <c r="E57" s="26" t="s">
        <v>14</v>
      </c>
      <c r="F57" s="26">
        <v>1</v>
      </c>
      <c r="G57" s="26" t="s">
        <v>14</v>
      </c>
      <c r="H57" s="26">
        <v>3</v>
      </c>
      <c r="I57" s="26">
        <v>2</v>
      </c>
      <c r="J57" s="26">
        <v>4</v>
      </c>
      <c r="K57" s="26">
        <v>1</v>
      </c>
      <c r="L57" s="26">
        <v>2</v>
      </c>
      <c r="M57" s="26">
        <v>7</v>
      </c>
      <c r="N57" s="26">
        <v>7</v>
      </c>
      <c r="O57" s="26">
        <v>2</v>
      </c>
      <c r="P57" s="26">
        <v>1</v>
      </c>
      <c r="Q57" s="26" t="s">
        <v>14</v>
      </c>
      <c r="R57" s="26">
        <v>16</v>
      </c>
      <c r="S57" s="26" t="s">
        <v>14</v>
      </c>
      <c r="T57" s="26" t="s">
        <v>14</v>
      </c>
      <c r="U57" s="26" t="s">
        <v>14</v>
      </c>
      <c r="V57" s="26">
        <v>1</v>
      </c>
      <c r="W57" s="26" t="s">
        <v>14</v>
      </c>
      <c r="X57" s="26">
        <v>2</v>
      </c>
      <c r="Y57" s="26" t="s">
        <v>14</v>
      </c>
      <c r="Z57" s="26">
        <v>2</v>
      </c>
      <c r="AA57" s="26" t="s">
        <v>14</v>
      </c>
      <c r="AB57" s="26">
        <v>2</v>
      </c>
      <c r="AC57" s="26">
        <v>3</v>
      </c>
      <c r="AD57" s="26">
        <v>4</v>
      </c>
      <c r="AE57" s="26">
        <v>1</v>
      </c>
      <c r="AF57" s="26">
        <v>1</v>
      </c>
      <c r="AG57" s="26" t="s">
        <v>14</v>
      </c>
      <c r="AH57" s="26">
        <v>14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>
        <v>1</v>
      </c>
      <c r="AO57" s="26">
        <v>2</v>
      </c>
      <c r="AP57" s="26">
        <v>2</v>
      </c>
      <c r="AQ57" s="26">
        <v>1</v>
      </c>
      <c r="AR57" s="26" t="s">
        <v>14</v>
      </c>
      <c r="AS57" s="26">
        <v>4</v>
      </c>
      <c r="AT57" s="26">
        <v>3</v>
      </c>
      <c r="AU57" s="26">
        <v>1</v>
      </c>
      <c r="AV57" s="26" t="s">
        <v>14</v>
      </c>
      <c r="AW57" s="26" t="s">
        <v>14</v>
      </c>
    </row>
    <row r="58" spans="1:49" ht="18.600000000000001" customHeight="1">
      <c r="A58" s="85" t="s">
        <v>60</v>
      </c>
      <c r="B58" s="26">
        <v>291</v>
      </c>
      <c r="C58" s="26" t="s">
        <v>14</v>
      </c>
      <c r="D58" s="26">
        <v>1</v>
      </c>
      <c r="E58" s="26">
        <v>6</v>
      </c>
      <c r="F58" s="26">
        <v>5</v>
      </c>
      <c r="G58" s="26">
        <v>6</v>
      </c>
      <c r="H58" s="26">
        <v>12</v>
      </c>
      <c r="I58" s="26">
        <v>13</v>
      </c>
      <c r="J58" s="26">
        <v>17</v>
      </c>
      <c r="K58" s="26">
        <v>29</v>
      </c>
      <c r="L58" s="26">
        <v>24</v>
      </c>
      <c r="M58" s="26">
        <v>52</v>
      </c>
      <c r="N58" s="26">
        <v>37</v>
      </c>
      <c r="O58" s="26">
        <v>36</v>
      </c>
      <c r="P58" s="26">
        <v>33</v>
      </c>
      <c r="Q58" s="26">
        <v>20</v>
      </c>
      <c r="R58" s="26">
        <v>168</v>
      </c>
      <c r="S58" s="26" t="s">
        <v>14</v>
      </c>
      <c r="T58" s="26" t="s">
        <v>14</v>
      </c>
      <c r="U58" s="26">
        <v>3</v>
      </c>
      <c r="V58" s="26">
        <v>5</v>
      </c>
      <c r="W58" s="26">
        <v>6</v>
      </c>
      <c r="X58" s="26">
        <v>9</v>
      </c>
      <c r="Y58" s="26">
        <v>7</v>
      </c>
      <c r="Z58" s="26">
        <v>6</v>
      </c>
      <c r="AA58" s="26">
        <v>15</v>
      </c>
      <c r="AB58" s="26">
        <v>11</v>
      </c>
      <c r="AC58" s="26">
        <v>35</v>
      </c>
      <c r="AD58" s="26">
        <v>20</v>
      </c>
      <c r="AE58" s="26">
        <v>18</v>
      </c>
      <c r="AF58" s="26">
        <v>18</v>
      </c>
      <c r="AG58" s="26">
        <v>15</v>
      </c>
      <c r="AH58" s="26">
        <v>123</v>
      </c>
      <c r="AI58" s="26" t="s">
        <v>14</v>
      </c>
      <c r="AJ58" s="26">
        <v>1</v>
      </c>
      <c r="AK58" s="26">
        <v>3</v>
      </c>
      <c r="AL58" s="26" t="s">
        <v>14</v>
      </c>
      <c r="AM58" s="26" t="s">
        <v>14</v>
      </c>
      <c r="AN58" s="26">
        <v>3</v>
      </c>
      <c r="AO58" s="26">
        <v>6</v>
      </c>
      <c r="AP58" s="26">
        <v>11</v>
      </c>
      <c r="AQ58" s="26">
        <v>14</v>
      </c>
      <c r="AR58" s="26">
        <v>13</v>
      </c>
      <c r="AS58" s="26">
        <v>17</v>
      </c>
      <c r="AT58" s="26">
        <v>17</v>
      </c>
      <c r="AU58" s="26">
        <v>18</v>
      </c>
      <c r="AV58" s="26">
        <v>15</v>
      </c>
      <c r="AW58" s="26">
        <v>5</v>
      </c>
    </row>
    <row r="59" spans="1:49" ht="18.600000000000001" customHeight="1">
      <c r="A59" s="85" t="s">
        <v>61</v>
      </c>
      <c r="B59" s="26">
        <v>229</v>
      </c>
      <c r="C59" s="26" t="s">
        <v>14</v>
      </c>
      <c r="D59" s="26">
        <v>1</v>
      </c>
      <c r="E59" s="26">
        <v>3</v>
      </c>
      <c r="F59" s="26">
        <v>6</v>
      </c>
      <c r="G59" s="26">
        <v>4</v>
      </c>
      <c r="H59" s="26">
        <v>2</v>
      </c>
      <c r="I59" s="26">
        <v>9</v>
      </c>
      <c r="J59" s="26">
        <v>12</v>
      </c>
      <c r="K59" s="26">
        <v>16</v>
      </c>
      <c r="L59" s="26">
        <v>25</v>
      </c>
      <c r="M59" s="26">
        <v>46</v>
      </c>
      <c r="N59" s="26">
        <v>35</v>
      </c>
      <c r="O59" s="26">
        <v>34</v>
      </c>
      <c r="P59" s="26">
        <v>23</v>
      </c>
      <c r="Q59" s="26">
        <v>13</v>
      </c>
      <c r="R59" s="26">
        <v>131</v>
      </c>
      <c r="S59" s="26" t="s">
        <v>14</v>
      </c>
      <c r="T59" s="26" t="s">
        <v>14</v>
      </c>
      <c r="U59" s="26">
        <v>1</v>
      </c>
      <c r="V59" s="26">
        <v>3</v>
      </c>
      <c r="W59" s="26">
        <v>4</v>
      </c>
      <c r="X59" s="26">
        <v>2</v>
      </c>
      <c r="Y59" s="26">
        <v>8</v>
      </c>
      <c r="Z59" s="26">
        <v>7</v>
      </c>
      <c r="AA59" s="26">
        <v>8</v>
      </c>
      <c r="AB59" s="26">
        <v>14</v>
      </c>
      <c r="AC59" s="26">
        <v>31</v>
      </c>
      <c r="AD59" s="26">
        <v>19</v>
      </c>
      <c r="AE59" s="26">
        <v>16</v>
      </c>
      <c r="AF59" s="26">
        <v>12</v>
      </c>
      <c r="AG59" s="26">
        <v>6</v>
      </c>
      <c r="AH59" s="26">
        <v>98</v>
      </c>
      <c r="AI59" s="26" t="s">
        <v>14</v>
      </c>
      <c r="AJ59" s="26">
        <v>1</v>
      </c>
      <c r="AK59" s="26">
        <v>2</v>
      </c>
      <c r="AL59" s="26">
        <v>3</v>
      </c>
      <c r="AM59" s="26" t="s">
        <v>14</v>
      </c>
      <c r="AN59" s="26" t="s">
        <v>14</v>
      </c>
      <c r="AO59" s="26">
        <v>1</v>
      </c>
      <c r="AP59" s="26">
        <v>5</v>
      </c>
      <c r="AQ59" s="26">
        <v>8</v>
      </c>
      <c r="AR59" s="26">
        <v>11</v>
      </c>
      <c r="AS59" s="26">
        <v>15</v>
      </c>
      <c r="AT59" s="26">
        <v>16</v>
      </c>
      <c r="AU59" s="26">
        <v>18</v>
      </c>
      <c r="AV59" s="26">
        <v>11</v>
      </c>
      <c r="AW59" s="26">
        <v>7</v>
      </c>
    </row>
    <row r="60" spans="1:49" ht="18.600000000000001" customHeight="1">
      <c r="A60" s="85" t="s">
        <v>62</v>
      </c>
      <c r="B60" s="26">
        <v>105</v>
      </c>
      <c r="C60" s="26" t="s">
        <v>14</v>
      </c>
      <c r="D60" s="26">
        <v>4</v>
      </c>
      <c r="E60" s="26">
        <v>1</v>
      </c>
      <c r="F60" s="26" t="s">
        <v>14</v>
      </c>
      <c r="G60" s="26">
        <v>1</v>
      </c>
      <c r="H60" s="26">
        <v>1</v>
      </c>
      <c r="I60" s="26">
        <v>3</v>
      </c>
      <c r="J60" s="26">
        <v>4</v>
      </c>
      <c r="K60" s="26">
        <v>6</v>
      </c>
      <c r="L60" s="26">
        <v>9</v>
      </c>
      <c r="M60" s="26">
        <v>17</v>
      </c>
      <c r="N60" s="26">
        <v>25</v>
      </c>
      <c r="O60" s="26">
        <v>13</v>
      </c>
      <c r="P60" s="26">
        <v>10</v>
      </c>
      <c r="Q60" s="26">
        <v>11</v>
      </c>
      <c r="R60" s="26">
        <v>61</v>
      </c>
      <c r="S60" s="26" t="s">
        <v>14</v>
      </c>
      <c r="T60" s="26">
        <v>3</v>
      </c>
      <c r="U60" s="26">
        <v>1</v>
      </c>
      <c r="V60" s="26" t="s">
        <v>14</v>
      </c>
      <c r="W60" s="26" t="s">
        <v>14</v>
      </c>
      <c r="X60" s="26" t="s">
        <v>14</v>
      </c>
      <c r="Y60" s="26">
        <v>2</v>
      </c>
      <c r="Z60" s="26">
        <v>3</v>
      </c>
      <c r="AA60" s="26">
        <v>1</v>
      </c>
      <c r="AB60" s="26">
        <v>6</v>
      </c>
      <c r="AC60" s="26">
        <v>8</v>
      </c>
      <c r="AD60" s="26">
        <v>15</v>
      </c>
      <c r="AE60" s="26">
        <v>8</v>
      </c>
      <c r="AF60" s="26">
        <v>6</v>
      </c>
      <c r="AG60" s="26">
        <v>8</v>
      </c>
      <c r="AH60" s="26">
        <v>44</v>
      </c>
      <c r="AI60" s="26" t="s">
        <v>14</v>
      </c>
      <c r="AJ60" s="26">
        <v>1</v>
      </c>
      <c r="AK60" s="26" t="s">
        <v>14</v>
      </c>
      <c r="AL60" s="26" t="s">
        <v>14</v>
      </c>
      <c r="AM60" s="26">
        <v>1</v>
      </c>
      <c r="AN60" s="26">
        <v>1</v>
      </c>
      <c r="AO60" s="26">
        <v>1</v>
      </c>
      <c r="AP60" s="26">
        <v>1</v>
      </c>
      <c r="AQ60" s="26">
        <v>5</v>
      </c>
      <c r="AR60" s="26">
        <v>3</v>
      </c>
      <c r="AS60" s="26">
        <v>9</v>
      </c>
      <c r="AT60" s="26">
        <v>10</v>
      </c>
      <c r="AU60" s="26">
        <v>5</v>
      </c>
      <c r="AV60" s="26">
        <v>4</v>
      </c>
      <c r="AW60" s="26">
        <v>3</v>
      </c>
    </row>
    <row r="61" spans="1:49" ht="18.600000000000001" customHeight="1">
      <c r="A61" s="85" t="s">
        <v>63</v>
      </c>
      <c r="B61" s="26">
        <v>376</v>
      </c>
      <c r="C61" s="26" t="s">
        <v>14</v>
      </c>
      <c r="D61" s="26">
        <v>1</v>
      </c>
      <c r="E61" s="26">
        <v>2</v>
      </c>
      <c r="F61" s="26" t="s">
        <v>14</v>
      </c>
      <c r="G61" s="26">
        <v>8</v>
      </c>
      <c r="H61" s="26">
        <v>13</v>
      </c>
      <c r="I61" s="26">
        <v>15</v>
      </c>
      <c r="J61" s="26">
        <v>17</v>
      </c>
      <c r="K61" s="26">
        <v>26</v>
      </c>
      <c r="L61" s="26">
        <v>38</v>
      </c>
      <c r="M61" s="26">
        <v>58</v>
      </c>
      <c r="N61" s="26">
        <v>72</v>
      </c>
      <c r="O61" s="26">
        <v>53</v>
      </c>
      <c r="P61" s="26">
        <v>37</v>
      </c>
      <c r="Q61" s="26">
        <v>36</v>
      </c>
      <c r="R61" s="26">
        <v>229</v>
      </c>
      <c r="S61" s="26" t="s">
        <v>14</v>
      </c>
      <c r="T61" s="26">
        <v>1</v>
      </c>
      <c r="U61" s="26" t="s">
        <v>14</v>
      </c>
      <c r="V61" s="26" t="s">
        <v>14</v>
      </c>
      <c r="W61" s="26">
        <v>4</v>
      </c>
      <c r="X61" s="26">
        <v>10</v>
      </c>
      <c r="Y61" s="26">
        <v>11</v>
      </c>
      <c r="Z61" s="26">
        <v>14</v>
      </c>
      <c r="AA61" s="26">
        <v>19</v>
      </c>
      <c r="AB61" s="26">
        <v>25</v>
      </c>
      <c r="AC61" s="26">
        <v>28</v>
      </c>
      <c r="AD61" s="26">
        <v>45</v>
      </c>
      <c r="AE61" s="26">
        <v>31</v>
      </c>
      <c r="AF61" s="26">
        <v>16</v>
      </c>
      <c r="AG61" s="26">
        <v>25</v>
      </c>
      <c r="AH61" s="26">
        <v>147</v>
      </c>
      <c r="AI61" s="26" t="s">
        <v>14</v>
      </c>
      <c r="AJ61" s="26" t="s">
        <v>14</v>
      </c>
      <c r="AK61" s="26">
        <v>2</v>
      </c>
      <c r="AL61" s="26" t="s">
        <v>14</v>
      </c>
      <c r="AM61" s="26">
        <v>4</v>
      </c>
      <c r="AN61" s="26">
        <v>3</v>
      </c>
      <c r="AO61" s="26">
        <v>4</v>
      </c>
      <c r="AP61" s="26">
        <v>3</v>
      </c>
      <c r="AQ61" s="26">
        <v>7</v>
      </c>
      <c r="AR61" s="26">
        <v>13</v>
      </c>
      <c r="AS61" s="26">
        <v>30</v>
      </c>
      <c r="AT61" s="26">
        <v>27</v>
      </c>
      <c r="AU61" s="26">
        <v>22</v>
      </c>
      <c r="AV61" s="26">
        <v>21</v>
      </c>
      <c r="AW61" s="26">
        <v>11</v>
      </c>
    </row>
    <row r="62" spans="1:49" ht="18.600000000000001" customHeight="1">
      <c r="A62" s="85" t="s">
        <v>64</v>
      </c>
      <c r="B62" s="26">
        <v>304</v>
      </c>
      <c r="C62" s="26" t="s">
        <v>14</v>
      </c>
      <c r="D62" s="26">
        <v>2</v>
      </c>
      <c r="E62" s="26">
        <v>1</v>
      </c>
      <c r="F62" s="26">
        <v>4</v>
      </c>
      <c r="G62" s="26">
        <v>9</v>
      </c>
      <c r="H62" s="26">
        <v>6</v>
      </c>
      <c r="I62" s="26">
        <v>7</v>
      </c>
      <c r="J62" s="26">
        <v>14</v>
      </c>
      <c r="K62" s="26">
        <v>27</v>
      </c>
      <c r="L62" s="26">
        <v>25</v>
      </c>
      <c r="M62" s="26">
        <v>58</v>
      </c>
      <c r="N62" s="26">
        <v>55</v>
      </c>
      <c r="O62" s="26">
        <v>35</v>
      </c>
      <c r="P62" s="26">
        <v>34</v>
      </c>
      <c r="Q62" s="26">
        <v>27</v>
      </c>
      <c r="R62" s="26">
        <v>184</v>
      </c>
      <c r="S62" s="26" t="s">
        <v>14</v>
      </c>
      <c r="T62" s="26">
        <v>2</v>
      </c>
      <c r="U62" s="26">
        <v>1</v>
      </c>
      <c r="V62" s="26">
        <v>2</v>
      </c>
      <c r="W62" s="26">
        <v>7</v>
      </c>
      <c r="X62" s="26">
        <v>6</v>
      </c>
      <c r="Y62" s="26">
        <v>6</v>
      </c>
      <c r="Z62" s="26">
        <v>10</v>
      </c>
      <c r="AA62" s="26">
        <v>16</v>
      </c>
      <c r="AB62" s="26">
        <v>14</v>
      </c>
      <c r="AC62" s="26">
        <v>35</v>
      </c>
      <c r="AD62" s="26">
        <v>34</v>
      </c>
      <c r="AE62" s="26">
        <v>17</v>
      </c>
      <c r="AF62" s="26">
        <v>19</v>
      </c>
      <c r="AG62" s="26">
        <v>15</v>
      </c>
      <c r="AH62" s="26">
        <v>120</v>
      </c>
      <c r="AI62" s="26" t="s">
        <v>14</v>
      </c>
      <c r="AJ62" s="26" t="s">
        <v>14</v>
      </c>
      <c r="AK62" s="26" t="s">
        <v>14</v>
      </c>
      <c r="AL62" s="26">
        <v>2</v>
      </c>
      <c r="AM62" s="26">
        <v>2</v>
      </c>
      <c r="AN62" s="26" t="s">
        <v>14</v>
      </c>
      <c r="AO62" s="26">
        <v>1</v>
      </c>
      <c r="AP62" s="26">
        <v>4</v>
      </c>
      <c r="AQ62" s="26">
        <v>11</v>
      </c>
      <c r="AR62" s="26">
        <v>11</v>
      </c>
      <c r="AS62" s="26">
        <v>23</v>
      </c>
      <c r="AT62" s="26">
        <v>21</v>
      </c>
      <c r="AU62" s="26">
        <v>18</v>
      </c>
      <c r="AV62" s="26">
        <v>15</v>
      </c>
      <c r="AW62" s="26">
        <v>12</v>
      </c>
    </row>
    <row r="63" spans="1:49" ht="18.600000000000001" customHeight="1">
      <c r="A63" s="85" t="s">
        <v>65</v>
      </c>
      <c r="B63" s="26">
        <v>127</v>
      </c>
      <c r="C63" s="26" t="s">
        <v>14</v>
      </c>
      <c r="D63" s="26" t="s">
        <v>14</v>
      </c>
      <c r="E63" s="26">
        <v>1</v>
      </c>
      <c r="F63" s="26" t="s">
        <v>14</v>
      </c>
      <c r="G63" s="26">
        <v>2</v>
      </c>
      <c r="H63" s="26" t="s">
        <v>14</v>
      </c>
      <c r="I63" s="26">
        <v>2</v>
      </c>
      <c r="J63" s="26">
        <v>6</v>
      </c>
      <c r="K63" s="26">
        <v>14</v>
      </c>
      <c r="L63" s="26">
        <v>12</v>
      </c>
      <c r="M63" s="26">
        <v>20</v>
      </c>
      <c r="N63" s="26">
        <v>16</v>
      </c>
      <c r="O63" s="26">
        <v>23</v>
      </c>
      <c r="P63" s="26">
        <v>20</v>
      </c>
      <c r="Q63" s="26">
        <v>11</v>
      </c>
      <c r="R63" s="26">
        <v>76</v>
      </c>
      <c r="S63" s="26" t="s">
        <v>14</v>
      </c>
      <c r="T63" s="26" t="s">
        <v>14</v>
      </c>
      <c r="U63" s="26" t="s">
        <v>14</v>
      </c>
      <c r="V63" s="26" t="s">
        <v>14</v>
      </c>
      <c r="W63" s="26">
        <v>2</v>
      </c>
      <c r="X63" s="26" t="s">
        <v>14</v>
      </c>
      <c r="Y63" s="26">
        <v>1</v>
      </c>
      <c r="Z63" s="26">
        <v>4</v>
      </c>
      <c r="AA63" s="26">
        <v>7</v>
      </c>
      <c r="AB63" s="26">
        <v>8</v>
      </c>
      <c r="AC63" s="26">
        <v>11</v>
      </c>
      <c r="AD63" s="26">
        <v>13</v>
      </c>
      <c r="AE63" s="26">
        <v>9</v>
      </c>
      <c r="AF63" s="26">
        <v>15</v>
      </c>
      <c r="AG63" s="26">
        <v>6</v>
      </c>
      <c r="AH63" s="26">
        <v>51</v>
      </c>
      <c r="AI63" s="26" t="s">
        <v>14</v>
      </c>
      <c r="AJ63" s="26" t="s">
        <v>14</v>
      </c>
      <c r="AK63" s="26">
        <v>1</v>
      </c>
      <c r="AL63" s="26" t="s">
        <v>14</v>
      </c>
      <c r="AM63" s="26" t="s">
        <v>14</v>
      </c>
      <c r="AN63" s="26" t="s">
        <v>14</v>
      </c>
      <c r="AO63" s="26">
        <v>1</v>
      </c>
      <c r="AP63" s="26">
        <v>2</v>
      </c>
      <c r="AQ63" s="26">
        <v>7</v>
      </c>
      <c r="AR63" s="26">
        <v>4</v>
      </c>
      <c r="AS63" s="26">
        <v>9</v>
      </c>
      <c r="AT63" s="26">
        <v>3</v>
      </c>
      <c r="AU63" s="26">
        <v>14</v>
      </c>
      <c r="AV63" s="26">
        <v>5</v>
      </c>
      <c r="AW63" s="26">
        <v>5</v>
      </c>
    </row>
    <row r="64" spans="1:49" ht="18.600000000000001" customHeight="1">
      <c r="A64" s="85" t="s">
        <v>66</v>
      </c>
      <c r="B64" s="26">
        <v>246</v>
      </c>
      <c r="C64" s="26" t="s">
        <v>14</v>
      </c>
      <c r="D64" s="26" t="s">
        <v>14</v>
      </c>
      <c r="E64" s="26" t="s">
        <v>14</v>
      </c>
      <c r="F64" s="26">
        <v>3</v>
      </c>
      <c r="G64" s="26">
        <v>1</v>
      </c>
      <c r="H64" s="26">
        <v>3</v>
      </c>
      <c r="I64" s="26">
        <v>3</v>
      </c>
      <c r="J64" s="26">
        <v>10</v>
      </c>
      <c r="K64" s="26">
        <v>12</v>
      </c>
      <c r="L64" s="26">
        <v>32</v>
      </c>
      <c r="M64" s="26">
        <v>31</v>
      </c>
      <c r="N64" s="26">
        <v>57</v>
      </c>
      <c r="O64" s="26">
        <v>39</v>
      </c>
      <c r="P64" s="26">
        <v>33</v>
      </c>
      <c r="Q64" s="26">
        <v>22</v>
      </c>
      <c r="R64" s="26">
        <v>157</v>
      </c>
      <c r="S64" s="26" t="s">
        <v>14</v>
      </c>
      <c r="T64" s="26" t="s">
        <v>14</v>
      </c>
      <c r="U64" s="26" t="s">
        <v>14</v>
      </c>
      <c r="V64" s="26">
        <v>2</v>
      </c>
      <c r="W64" s="26" t="s">
        <v>14</v>
      </c>
      <c r="X64" s="26">
        <v>2</v>
      </c>
      <c r="Y64" s="26">
        <v>2</v>
      </c>
      <c r="Z64" s="26">
        <v>7</v>
      </c>
      <c r="AA64" s="26">
        <v>8</v>
      </c>
      <c r="AB64" s="26">
        <v>22</v>
      </c>
      <c r="AC64" s="26">
        <v>21</v>
      </c>
      <c r="AD64" s="26">
        <v>38</v>
      </c>
      <c r="AE64" s="26">
        <v>21</v>
      </c>
      <c r="AF64" s="26">
        <v>23</v>
      </c>
      <c r="AG64" s="26">
        <v>11</v>
      </c>
      <c r="AH64" s="26">
        <v>89</v>
      </c>
      <c r="AI64" s="26" t="s">
        <v>14</v>
      </c>
      <c r="AJ64" s="26" t="s">
        <v>14</v>
      </c>
      <c r="AK64" s="26" t="s">
        <v>14</v>
      </c>
      <c r="AL64" s="26">
        <v>1</v>
      </c>
      <c r="AM64" s="26">
        <v>1</v>
      </c>
      <c r="AN64" s="26">
        <v>1</v>
      </c>
      <c r="AO64" s="26">
        <v>1</v>
      </c>
      <c r="AP64" s="26">
        <v>3</v>
      </c>
      <c r="AQ64" s="26">
        <v>4</v>
      </c>
      <c r="AR64" s="26">
        <v>10</v>
      </c>
      <c r="AS64" s="26">
        <v>10</v>
      </c>
      <c r="AT64" s="26">
        <v>19</v>
      </c>
      <c r="AU64" s="26">
        <v>18</v>
      </c>
      <c r="AV64" s="26">
        <v>10</v>
      </c>
      <c r="AW64" s="26">
        <v>11</v>
      </c>
    </row>
    <row r="65" spans="1:49" ht="18.600000000000001" customHeight="1">
      <c r="A65" s="85" t="s">
        <v>67</v>
      </c>
      <c r="B65" s="26">
        <v>177</v>
      </c>
      <c r="C65" s="26" t="s">
        <v>14</v>
      </c>
      <c r="D65" s="26" t="s">
        <v>14</v>
      </c>
      <c r="E65" s="26">
        <v>1</v>
      </c>
      <c r="F65" s="26">
        <v>1</v>
      </c>
      <c r="G65" s="26">
        <v>2</v>
      </c>
      <c r="H65" s="26">
        <v>6</v>
      </c>
      <c r="I65" s="26">
        <v>7</v>
      </c>
      <c r="J65" s="26">
        <v>3</v>
      </c>
      <c r="K65" s="26">
        <v>9</v>
      </c>
      <c r="L65" s="26">
        <v>11</v>
      </c>
      <c r="M65" s="26">
        <v>29</v>
      </c>
      <c r="N65" s="26">
        <v>39</v>
      </c>
      <c r="O65" s="26">
        <v>35</v>
      </c>
      <c r="P65" s="26">
        <v>25</v>
      </c>
      <c r="Q65" s="26">
        <v>9</v>
      </c>
      <c r="R65" s="26">
        <v>104</v>
      </c>
      <c r="S65" s="26" t="s">
        <v>14</v>
      </c>
      <c r="T65" s="26" t="s">
        <v>14</v>
      </c>
      <c r="U65" s="26">
        <v>1</v>
      </c>
      <c r="V65" s="26">
        <v>1</v>
      </c>
      <c r="W65" s="26">
        <v>1</v>
      </c>
      <c r="X65" s="26">
        <v>3</v>
      </c>
      <c r="Y65" s="26">
        <v>4</v>
      </c>
      <c r="Z65" s="26">
        <v>2</v>
      </c>
      <c r="AA65" s="26">
        <v>5</v>
      </c>
      <c r="AB65" s="26">
        <v>7</v>
      </c>
      <c r="AC65" s="26">
        <v>15</v>
      </c>
      <c r="AD65" s="26">
        <v>25</v>
      </c>
      <c r="AE65" s="26">
        <v>17</v>
      </c>
      <c r="AF65" s="26">
        <v>16</v>
      </c>
      <c r="AG65" s="26">
        <v>7</v>
      </c>
      <c r="AH65" s="26">
        <v>73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>
        <v>1</v>
      </c>
      <c r="AN65" s="26">
        <v>3</v>
      </c>
      <c r="AO65" s="26">
        <v>3</v>
      </c>
      <c r="AP65" s="26">
        <v>1</v>
      </c>
      <c r="AQ65" s="26">
        <v>4</v>
      </c>
      <c r="AR65" s="26">
        <v>4</v>
      </c>
      <c r="AS65" s="26">
        <v>14</v>
      </c>
      <c r="AT65" s="26">
        <v>14</v>
      </c>
      <c r="AU65" s="26">
        <v>18</v>
      </c>
      <c r="AV65" s="26">
        <v>9</v>
      </c>
      <c r="AW65" s="26">
        <v>2</v>
      </c>
    </row>
    <row r="66" spans="1:4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</row>
    <row r="67" spans="1:49" ht="18.600000000000001" customHeight="1">
      <c r="A67" s="85" t="s">
        <v>69</v>
      </c>
      <c r="B67" s="26">
        <v>49</v>
      </c>
      <c r="C67" s="26" t="s">
        <v>14</v>
      </c>
      <c r="D67" s="26" t="s">
        <v>14</v>
      </c>
      <c r="E67" s="26" t="s">
        <v>14</v>
      </c>
      <c r="F67" s="26" t="s">
        <v>14</v>
      </c>
      <c r="G67" s="26">
        <v>1</v>
      </c>
      <c r="H67" s="26">
        <v>3</v>
      </c>
      <c r="I67" s="26">
        <v>2</v>
      </c>
      <c r="J67" s="26">
        <v>2</v>
      </c>
      <c r="K67" s="26">
        <v>2</v>
      </c>
      <c r="L67" s="26">
        <v>4</v>
      </c>
      <c r="M67" s="26">
        <v>13</v>
      </c>
      <c r="N67" s="26">
        <v>12</v>
      </c>
      <c r="O67" s="26">
        <v>5</v>
      </c>
      <c r="P67" s="26">
        <v>3</v>
      </c>
      <c r="Q67" s="26">
        <v>2</v>
      </c>
      <c r="R67" s="26">
        <v>29</v>
      </c>
      <c r="S67" s="26" t="s">
        <v>14</v>
      </c>
      <c r="T67" s="26" t="s">
        <v>14</v>
      </c>
      <c r="U67" s="26" t="s">
        <v>14</v>
      </c>
      <c r="V67" s="26" t="s">
        <v>14</v>
      </c>
      <c r="W67" s="26">
        <v>1</v>
      </c>
      <c r="X67" s="26">
        <v>2</v>
      </c>
      <c r="Y67" s="26">
        <v>1</v>
      </c>
      <c r="Z67" s="26">
        <v>1</v>
      </c>
      <c r="AA67" s="26">
        <v>2</v>
      </c>
      <c r="AB67" s="26">
        <v>3</v>
      </c>
      <c r="AC67" s="26">
        <v>7</v>
      </c>
      <c r="AD67" s="26">
        <v>9</v>
      </c>
      <c r="AE67" s="26">
        <v>2</v>
      </c>
      <c r="AF67" s="26">
        <v>1</v>
      </c>
      <c r="AG67" s="26" t="s">
        <v>14</v>
      </c>
      <c r="AH67" s="26">
        <v>20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>
        <v>1</v>
      </c>
      <c r="AO67" s="26">
        <v>1</v>
      </c>
      <c r="AP67" s="26">
        <v>1</v>
      </c>
      <c r="AQ67" s="26" t="s">
        <v>14</v>
      </c>
      <c r="AR67" s="26">
        <v>1</v>
      </c>
      <c r="AS67" s="26">
        <v>6</v>
      </c>
      <c r="AT67" s="26">
        <v>3</v>
      </c>
      <c r="AU67" s="26">
        <v>3</v>
      </c>
      <c r="AV67" s="26">
        <v>2</v>
      </c>
      <c r="AW67" s="26">
        <v>2</v>
      </c>
    </row>
    <row r="68" spans="1:49" ht="18.600000000000001" customHeight="1">
      <c r="A68" s="85" t="s">
        <v>70</v>
      </c>
      <c r="B68" s="26">
        <v>219</v>
      </c>
      <c r="C68" s="26" t="s">
        <v>14</v>
      </c>
      <c r="D68" s="26" t="s">
        <v>14</v>
      </c>
      <c r="E68" s="26">
        <v>3</v>
      </c>
      <c r="F68" s="26">
        <v>1</v>
      </c>
      <c r="G68" s="26">
        <v>2</v>
      </c>
      <c r="H68" s="26">
        <v>2</v>
      </c>
      <c r="I68" s="26">
        <v>3</v>
      </c>
      <c r="J68" s="26">
        <v>7</v>
      </c>
      <c r="K68" s="26">
        <v>20</v>
      </c>
      <c r="L68" s="26">
        <v>28</v>
      </c>
      <c r="M68" s="26">
        <v>31</v>
      </c>
      <c r="N68" s="26">
        <v>47</v>
      </c>
      <c r="O68" s="26">
        <v>33</v>
      </c>
      <c r="P68" s="26">
        <v>27</v>
      </c>
      <c r="Q68" s="26">
        <v>15</v>
      </c>
      <c r="R68" s="26">
        <v>129</v>
      </c>
      <c r="S68" s="26" t="s">
        <v>14</v>
      </c>
      <c r="T68" s="26" t="s">
        <v>14</v>
      </c>
      <c r="U68" s="26">
        <v>3</v>
      </c>
      <c r="V68" s="26" t="s">
        <v>14</v>
      </c>
      <c r="W68" s="26">
        <v>2</v>
      </c>
      <c r="X68" s="26">
        <v>2</v>
      </c>
      <c r="Y68" s="26">
        <v>1</v>
      </c>
      <c r="Z68" s="26">
        <v>4</v>
      </c>
      <c r="AA68" s="26">
        <v>11</v>
      </c>
      <c r="AB68" s="26">
        <v>16</v>
      </c>
      <c r="AC68" s="26">
        <v>14</v>
      </c>
      <c r="AD68" s="26">
        <v>32</v>
      </c>
      <c r="AE68" s="26">
        <v>19</v>
      </c>
      <c r="AF68" s="26">
        <v>14</v>
      </c>
      <c r="AG68" s="26">
        <v>11</v>
      </c>
      <c r="AH68" s="26">
        <v>90</v>
      </c>
      <c r="AI68" s="26" t="s">
        <v>14</v>
      </c>
      <c r="AJ68" s="26" t="s">
        <v>14</v>
      </c>
      <c r="AK68" s="26" t="s">
        <v>14</v>
      </c>
      <c r="AL68" s="26">
        <v>1</v>
      </c>
      <c r="AM68" s="26" t="s">
        <v>14</v>
      </c>
      <c r="AN68" s="26" t="s">
        <v>14</v>
      </c>
      <c r="AO68" s="26">
        <v>2</v>
      </c>
      <c r="AP68" s="26">
        <v>3</v>
      </c>
      <c r="AQ68" s="26">
        <v>9</v>
      </c>
      <c r="AR68" s="26">
        <v>12</v>
      </c>
      <c r="AS68" s="26">
        <v>17</v>
      </c>
      <c r="AT68" s="26">
        <v>15</v>
      </c>
      <c r="AU68" s="26">
        <v>14</v>
      </c>
      <c r="AV68" s="26">
        <v>13</v>
      </c>
      <c r="AW68" s="26">
        <v>4</v>
      </c>
    </row>
    <row r="69" spans="1:49" ht="18.600000000000001" customHeight="1">
      <c r="A69" s="85" t="s">
        <v>71</v>
      </c>
      <c r="B69" s="26">
        <v>182</v>
      </c>
      <c r="C69" s="26" t="s">
        <v>14</v>
      </c>
      <c r="D69" s="26" t="s">
        <v>14</v>
      </c>
      <c r="E69" s="26">
        <v>3</v>
      </c>
      <c r="F69" s="26">
        <v>2</v>
      </c>
      <c r="G69" s="26">
        <v>7</v>
      </c>
      <c r="H69" s="26">
        <v>4</v>
      </c>
      <c r="I69" s="26">
        <v>14</v>
      </c>
      <c r="J69" s="26">
        <v>8</v>
      </c>
      <c r="K69" s="26">
        <v>15</v>
      </c>
      <c r="L69" s="26">
        <v>18</v>
      </c>
      <c r="M69" s="26">
        <v>27</v>
      </c>
      <c r="N69" s="26">
        <v>27</v>
      </c>
      <c r="O69" s="26">
        <v>27</v>
      </c>
      <c r="P69" s="26">
        <v>16</v>
      </c>
      <c r="Q69" s="26">
        <v>14</v>
      </c>
      <c r="R69" s="26">
        <v>124</v>
      </c>
      <c r="S69" s="26" t="s">
        <v>14</v>
      </c>
      <c r="T69" s="26" t="s">
        <v>14</v>
      </c>
      <c r="U69" s="26">
        <v>2</v>
      </c>
      <c r="V69" s="26">
        <v>2</v>
      </c>
      <c r="W69" s="26">
        <v>5</v>
      </c>
      <c r="X69" s="26">
        <v>2</v>
      </c>
      <c r="Y69" s="26">
        <v>12</v>
      </c>
      <c r="Z69" s="26">
        <v>6</v>
      </c>
      <c r="AA69" s="26">
        <v>9</v>
      </c>
      <c r="AB69" s="26">
        <v>15</v>
      </c>
      <c r="AC69" s="26">
        <v>19</v>
      </c>
      <c r="AD69" s="26">
        <v>14</v>
      </c>
      <c r="AE69" s="26">
        <v>18</v>
      </c>
      <c r="AF69" s="26">
        <v>13</v>
      </c>
      <c r="AG69" s="26">
        <v>7</v>
      </c>
      <c r="AH69" s="26">
        <v>58</v>
      </c>
      <c r="AI69" s="26" t="s">
        <v>14</v>
      </c>
      <c r="AJ69" s="26" t="s">
        <v>14</v>
      </c>
      <c r="AK69" s="26">
        <v>1</v>
      </c>
      <c r="AL69" s="26" t="s">
        <v>14</v>
      </c>
      <c r="AM69" s="26">
        <v>2</v>
      </c>
      <c r="AN69" s="26">
        <v>2</v>
      </c>
      <c r="AO69" s="26">
        <v>2</v>
      </c>
      <c r="AP69" s="26">
        <v>2</v>
      </c>
      <c r="AQ69" s="26">
        <v>6</v>
      </c>
      <c r="AR69" s="26">
        <v>3</v>
      </c>
      <c r="AS69" s="26">
        <v>8</v>
      </c>
      <c r="AT69" s="26">
        <v>13</v>
      </c>
      <c r="AU69" s="26">
        <v>9</v>
      </c>
      <c r="AV69" s="26">
        <v>3</v>
      </c>
      <c r="AW69" s="26">
        <v>7</v>
      </c>
    </row>
    <row r="70" spans="1:49" ht="18.600000000000001" customHeight="1">
      <c r="A70" s="85" t="s">
        <v>72</v>
      </c>
      <c r="B70" s="26">
        <v>47</v>
      </c>
      <c r="C70" s="26" t="s">
        <v>14</v>
      </c>
      <c r="D70" s="26" t="s">
        <v>14</v>
      </c>
      <c r="E70" s="26">
        <v>1</v>
      </c>
      <c r="F70" s="26">
        <v>2</v>
      </c>
      <c r="G70" s="26" t="s">
        <v>14</v>
      </c>
      <c r="H70" s="26">
        <v>2</v>
      </c>
      <c r="I70" s="26">
        <v>4</v>
      </c>
      <c r="J70" s="26">
        <v>4</v>
      </c>
      <c r="K70" s="26">
        <v>6</v>
      </c>
      <c r="L70" s="26">
        <v>5</v>
      </c>
      <c r="M70" s="26">
        <v>6</v>
      </c>
      <c r="N70" s="26">
        <v>5</v>
      </c>
      <c r="O70" s="26">
        <v>3</v>
      </c>
      <c r="P70" s="26">
        <v>3</v>
      </c>
      <c r="Q70" s="26">
        <v>6</v>
      </c>
      <c r="R70" s="26">
        <v>35</v>
      </c>
      <c r="S70" s="26" t="s">
        <v>14</v>
      </c>
      <c r="T70" s="26" t="s">
        <v>14</v>
      </c>
      <c r="U70" s="26">
        <v>1</v>
      </c>
      <c r="V70" s="26">
        <v>2</v>
      </c>
      <c r="W70" s="26" t="s">
        <v>14</v>
      </c>
      <c r="X70" s="26">
        <v>2</v>
      </c>
      <c r="Y70" s="26">
        <v>4</v>
      </c>
      <c r="Z70" s="26">
        <v>3</v>
      </c>
      <c r="AA70" s="26">
        <v>4</v>
      </c>
      <c r="AB70" s="26">
        <v>4</v>
      </c>
      <c r="AC70" s="26">
        <v>3</v>
      </c>
      <c r="AD70" s="26">
        <v>4</v>
      </c>
      <c r="AE70" s="26">
        <v>1</v>
      </c>
      <c r="AF70" s="26">
        <v>2</v>
      </c>
      <c r="AG70" s="26">
        <v>5</v>
      </c>
      <c r="AH70" s="26">
        <v>12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>
        <v>1</v>
      </c>
      <c r="AQ70" s="26">
        <v>2</v>
      </c>
      <c r="AR70" s="26">
        <v>1</v>
      </c>
      <c r="AS70" s="26">
        <v>3</v>
      </c>
      <c r="AT70" s="26">
        <v>1</v>
      </c>
      <c r="AU70" s="26">
        <v>2</v>
      </c>
      <c r="AV70" s="26">
        <v>1</v>
      </c>
      <c r="AW70" s="26">
        <v>1</v>
      </c>
    </row>
  </sheetData>
  <mergeCells count="52">
    <mergeCell ref="AS5:AS8"/>
    <mergeCell ref="AT5:AT8"/>
    <mergeCell ref="AU5:AU8"/>
    <mergeCell ref="AV5:AV8"/>
    <mergeCell ref="AW5:AW8"/>
    <mergeCell ref="A6:A8"/>
    <mergeCell ref="AM5:AM8"/>
    <mergeCell ref="AN5:AN8"/>
    <mergeCell ref="AO5:AO8"/>
    <mergeCell ref="AP5:AP8"/>
    <mergeCell ref="AA5:AA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AQ5:AQ8"/>
    <mergeCell ref="AR5:AR8"/>
    <mergeCell ref="AG5:AG8"/>
    <mergeCell ref="AH5:AH8"/>
    <mergeCell ref="AI5:AI8"/>
    <mergeCell ref="AJ5:AJ8"/>
    <mergeCell ref="AK5:AK8"/>
    <mergeCell ref="AL5:AL8"/>
    <mergeCell ref="Z5:Z8"/>
    <mergeCell ref="O5:O8"/>
    <mergeCell ref="P5:P8"/>
    <mergeCell ref="Q5:Q8"/>
    <mergeCell ref="R5:R8"/>
    <mergeCell ref="S5:S8"/>
    <mergeCell ref="T5:T8"/>
    <mergeCell ref="N5:N8"/>
    <mergeCell ref="B4:Q4"/>
    <mergeCell ref="R4:AG4"/>
    <mergeCell ref="AH4:AW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X92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50" ht="17.45" customHeight="1">
      <c r="A1" s="76" t="s">
        <v>413</v>
      </c>
    </row>
    <row r="2" spans="1:5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78"/>
    </row>
    <row r="3" spans="1:50" ht="19.5" customHeight="1" thickBot="1">
      <c r="A3" s="116" t="s">
        <v>605</v>
      </c>
      <c r="B3" s="21"/>
      <c r="C3" s="21"/>
      <c r="D3" s="21"/>
      <c r="E3" s="21"/>
      <c r="F3" s="21"/>
      <c r="G3" s="21"/>
      <c r="H3" s="22"/>
      <c r="I3" s="22"/>
      <c r="J3" s="21"/>
      <c r="K3" s="21"/>
      <c r="L3" s="21"/>
      <c r="M3" s="21"/>
      <c r="N3" s="21"/>
      <c r="O3" s="21"/>
      <c r="P3" s="21"/>
      <c r="Q3" s="22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 t="s">
        <v>422</v>
      </c>
      <c r="AX3" s="78"/>
    </row>
    <row r="4" spans="1:50" ht="18.75" customHeight="1" thickTop="1">
      <c r="A4" s="117"/>
      <c r="B4" s="211" t="s">
        <v>380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35"/>
      <c r="R4" s="220" t="s">
        <v>381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 t="s">
        <v>382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78"/>
    </row>
    <row r="5" spans="1:50" ht="18.75" customHeight="1">
      <c r="A5" s="80"/>
      <c r="B5" s="273" t="s">
        <v>98</v>
      </c>
      <c r="C5" s="239" t="s">
        <v>383</v>
      </c>
      <c r="D5" s="239" t="s">
        <v>384</v>
      </c>
      <c r="E5" s="239" t="s">
        <v>385</v>
      </c>
      <c r="F5" s="239" t="s">
        <v>386</v>
      </c>
      <c r="G5" s="239" t="s">
        <v>387</v>
      </c>
      <c r="H5" s="239" t="s">
        <v>388</v>
      </c>
      <c r="I5" s="239" t="s">
        <v>389</v>
      </c>
      <c r="J5" s="239" t="s">
        <v>390</v>
      </c>
      <c r="K5" s="239" t="s">
        <v>391</v>
      </c>
      <c r="L5" s="239" t="s">
        <v>392</v>
      </c>
      <c r="M5" s="239" t="s">
        <v>393</v>
      </c>
      <c r="N5" s="239" t="s">
        <v>394</v>
      </c>
      <c r="O5" s="239" t="s">
        <v>395</v>
      </c>
      <c r="P5" s="239" t="s">
        <v>396</v>
      </c>
      <c r="Q5" s="272" t="s">
        <v>397</v>
      </c>
      <c r="R5" s="239" t="s">
        <v>98</v>
      </c>
      <c r="S5" s="239" t="s">
        <v>383</v>
      </c>
      <c r="T5" s="239" t="s">
        <v>384</v>
      </c>
      <c r="U5" s="239" t="s">
        <v>385</v>
      </c>
      <c r="V5" s="239" t="s">
        <v>386</v>
      </c>
      <c r="W5" s="239" t="s">
        <v>387</v>
      </c>
      <c r="X5" s="239" t="s">
        <v>388</v>
      </c>
      <c r="Y5" s="239" t="s">
        <v>389</v>
      </c>
      <c r="Z5" s="239" t="s">
        <v>390</v>
      </c>
      <c r="AA5" s="239" t="s">
        <v>391</v>
      </c>
      <c r="AB5" s="239" t="s">
        <v>392</v>
      </c>
      <c r="AC5" s="239" t="s">
        <v>393</v>
      </c>
      <c r="AD5" s="239" t="s">
        <v>394</v>
      </c>
      <c r="AE5" s="239" t="s">
        <v>395</v>
      </c>
      <c r="AF5" s="239" t="s">
        <v>396</v>
      </c>
      <c r="AG5" s="239" t="s">
        <v>397</v>
      </c>
      <c r="AH5" s="239" t="s">
        <v>98</v>
      </c>
      <c r="AI5" s="239" t="s">
        <v>383</v>
      </c>
      <c r="AJ5" s="239" t="s">
        <v>384</v>
      </c>
      <c r="AK5" s="239" t="s">
        <v>385</v>
      </c>
      <c r="AL5" s="239" t="s">
        <v>386</v>
      </c>
      <c r="AM5" s="239" t="s">
        <v>387</v>
      </c>
      <c r="AN5" s="239" t="s">
        <v>388</v>
      </c>
      <c r="AO5" s="239" t="s">
        <v>389</v>
      </c>
      <c r="AP5" s="239" t="s">
        <v>390</v>
      </c>
      <c r="AQ5" s="239" t="s">
        <v>391</v>
      </c>
      <c r="AR5" s="239" t="s">
        <v>392</v>
      </c>
      <c r="AS5" s="239" t="s">
        <v>393</v>
      </c>
      <c r="AT5" s="239" t="s">
        <v>394</v>
      </c>
      <c r="AU5" s="239" t="s">
        <v>395</v>
      </c>
      <c r="AV5" s="239" t="s">
        <v>396</v>
      </c>
      <c r="AW5" s="239" t="s">
        <v>397</v>
      </c>
      <c r="AX5" s="78"/>
    </row>
    <row r="6" spans="1:50" ht="18.75" customHeight="1">
      <c r="A6" s="274" t="s">
        <v>196</v>
      </c>
      <c r="B6" s="273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7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78"/>
    </row>
    <row r="7" spans="1:50" ht="18.75" customHeight="1">
      <c r="A7" s="275"/>
      <c r="B7" s="273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2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78"/>
    </row>
    <row r="8" spans="1:50" ht="18.75" customHeight="1">
      <c r="A8" s="276"/>
      <c r="B8" s="273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72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78"/>
    </row>
    <row r="9" spans="1:50" ht="18.600000000000001" customHeight="1">
      <c r="A9" s="85" t="s">
        <v>11</v>
      </c>
      <c r="B9" s="26">
        <v>785</v>
      </c>
      <c r="C9" s="26">
        <v>6</v>
      </c>
      <c r="D9" s="26">
        <v>18</v>
      </c>
      <c r="E9" s="26">
        <v>34</v>
      </c>
      <c r="F9" s="26">
        <v>39</v>
      </c>
      <c r="G9" s="26">
        <v>65</v>
      </c>
      <c r="H9" s="26">
        <v>60</v>
      </c>
      <c r="I9" s="26">
        <v>70</v>
      </c>
      <c r="J9" s="26">
        <v>55</v>
      </c>
      <c r="K9" s="26">
        <v>57</v>
      </c>
      <c r="L9" s="26">
        <v>89</v>
      </c>
      <c r="M9" s="26">
        <v>105</v>
      </c>
      <c r="N9" s="26">
        <v>97</v>
      </c>
      <c r="O9" s="26">
        <v>56</v>
      </c>
      <c r="P9" s="26">
        <v>25</v>
      </c>
      <c r="Q9" s="26">
        <v>9</v>
      </c>
      <c r="R9" s="26">
        <v>531</v>
      </c>
      <c r="S9" s="26">
        <v>5</v>
      </c>
      <c r="T9" s="26">
        <v>13</v>
      </c>
      <c r="U9" s="26">
        <v>25</v>
      </c>
      <c r="V9" s="26">
        <v>30</v>
      </c>
      <c r="W9" s="26">
        <v>45</v>
      </c>
      <c r="X9" s="26">
        <v>39</v>
      </c>
      <c r="Y9" s="26">
        <v>48</v>
      </c>
      <c r="Z9" s="26">
        <v>37</v>
      </c>
      <c r="AA9" s="26">
        <v>39</v>
      </c>
      <c r="AB9" s="26">
        <v>57</v>
      </c>
      <c r="AC9" s="26">
        <v>67</v>
      </c>
      <c r="AD9" s="26">
        <v>66</v>
      </c>
      <c r="AE9" s="26">
        <v>35</v>
      </c>
      <c r="AF9" s="26">
        <v>19</v>
      </c>
      <c r="AG9" s="26">
        <v>6</v>
      </c>
      <c r="AH9" s="26">
        <v>254</v>
      </c>
      <c r="AI9" s="26">
        <v>1</v>
      </c>
      <c r="AJ9" s="26">
        <v>5</v>
      </c>
      <c r="AK9" s="26">
        <v>9</v>
      </c>
      <c r="AL9" s="26">
        <v>9</v>
      </c>
      <c r="AM9" s="26">
        <v>20</v>
      </c>
      <c r="AN9" s="26">
        <v>21</v>
      </c>
      <c r="AO9" s="26">
        <v>22</v>
      </c>
      <c r="AP9" s="26">
        <v>18</v>
      </c>
      <c r="AQ9" s="26">
        <v>18</v>
      </c>
      <c r="AR9" s="26">
        <v>32</v>
      </c>
      <c r="AS9" s="26">
        <v>38</v>
      </c>
      <c r="AT9" s="26">
        <v>31</v>
      </c>
      <c r="AU9" s="26">
        <v>21</v>
      </c>
      <c r="AV9" s="26">
        <v>6</v>
      </c>
      <c r="AW9" s="26">
        <v>3</v>
      </c>
      <c r="AX9" s="78"/>
    </row>
    <row r="10" spans="1:50" ht="18.600000000000001" customHeight="1">
      <c r="A10" s="85" t="s">
        <v>12</v>
      </c>
      <c r="B10" s="26">
        <v>109</v>
      </c>
      <c r="C10" s="26" t="s">
        <v>14</v>
      </c>
      <c r="D10" s="26" t="s">
        <v>14</v>
      </c>
      <c r="E10" s="26">
        <v>4</v>
      </c>
      <c r="F10" s="26">
        <v>2</v>
      </c>
      <c r="G10" s="26">
        <v>12</v>
      </c>
      <c r="H10" s="26">
        <v>9</v>
      </c>
      <c r="I10" s="26">
        <v>7</v>
      </c>
      <c r="J10" s="26">
        <v>4</v>
      </c>
      <c r="K10" s="26">
        <v>8</v>
      </c>
      <c r="L10" s="26">
        <v>13</v>
      </c>
      <c r="M10" s="26">
        <v>21</v>
      </c>
      <c r="N10" s="26">
        <v>14</v>
      </c>
      <c r="O10" s="26">
        <v>8</v>
      </c>
      <c r="P10" s="26">
        <v>6</v>
      </c>
      <c r="Q10" s="26">
        <v>1</v>
      </c>
      <c r="R10" s="26">
        <v>71</v>
      </c>
      <c r="S10" s="26" t="s">
        <v>14</v>
      </c>
      <c r="T10" s="26" t="s">
        <v>14</v>
      </c>
      <c r="U10" s="26">
        <v>4</v>
      </c>
      <c r="V10" s="26">
        <v>2</v>
      </c>
      <c r="W10" s="26">
        <v>10</v>
      </c>
      <c r="X10" s="26">
        <v>5</v>
      </c>
      <c r="Y10" s="26">
        <v>2</v>
      </c>
      <c r="Z10" s="26">
        <v>4</v>
      </c>
      <c r="AA10" s="26">
        <v>6</v>
      </c>
      <c r="AB10" s="26">
        <v>9</v>
      </c>
      <c r="AC10" s="26">
        <v>12</v>
      </c>
      <c r="AD10" s="26">
        <v>7</v>
      </c>
      <c r="AE10" s="26">
        <v>5</v>
      </c>
      <c r="AF10" s="26">
        <v>5</v>
      </c>
      <c r="AG10" s="26" t="s">
        <v>14</v>
      </c>
      <c r="AH10" s="26">
        <v>38</v>
      </c>
      <c r="AI10" s="26" t="s">
        <v>14</v>
      </c>
      <c r="AJ10" s="26" t="s">
        <v>14</v>
      </c>
      <c r="AK10" s="26" t="s">
        <v>14</v>
      </c>
      <c r="AL10" s="26" t="s">
        <v>14</v>
      </c>
      <c r="AM10" s="26">
        <v>2</v>
      </c>
      <c r="AN10" s="26">
        <v>4</v>
      </c>
      <c r="AO10" s="26">
        <v>5</v>
      </c>
      <c r="AP10" s="26" t="s">
        <v>14</v>
      </c>
      <c r="AQ10" s="26">
        <v>2</v>
      </c>
      <c r="AR10" s="26">
        <v>4</v>
      </c>
      <c r="AS10" s="26">
        <v>9</v>
      </c>
      <c r="AT10" s="26">
        <v>7</v>
      </c>
      <c r="AU10" s="26">
        <v>3</v>
      </c>
      <c r="AV10" s="26">
        <v>1</v>
      </c>
      <c r="AW10" s="26">
        <v>1</v>
      </c>
    </row>
    <row r="11" spans="1:50" ht="18.600000000000001" customHeight="1">
      <c r="A11" s="86" t="s">
        <v>13</v>
      </c>
      <c r="B11" s="26">
        <v>2</v>
      </c>
      <c r="C11" s="26" t="s">
        <v>14</v>
      </c>
      <c r="D11" s="26" t="s">
        <v>14</v>
      </c>
      <c r="E11" s="26" t="s">
        <v>14</v>
      </c>
      <c r="F11" s="26">
        <v>1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>
        <v>1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>
        <v>2</v>
      </c>
      <c r="S11" s="26" t="s">
        <v>14</v>
      </c>
      <c r="T11" s="26" t="s">
        <v>14</v>
      </c>
      <c r="U11" s="26" t="s">
        <v>14</v>
      </c>
      <c r="V11" s="26">
        <v>1</v>
      </c>
      <c r="W11" s="26" t="s">
        <v>14</v>
      </c>
      <c r="X11" s="26" t="s">
        <v>14</v>
      </c>
      <c r="Y11" s="26" t="s">
        <v>14</v>
      </c>
      <c r="Z11" s="26" t="s">
        <v>14</v>
      </c>
      <c r="AA11" s="26" t="s">
        <v>14</v>
      </c>
      <c r="AB11" s="26">
        <v>1</v>
      </c>
      <c r="AC11" s="26" t="s">
        <v>14</v>
      </c>
      <c r="AD11" s="26" t="s">
        <v>14</v>
      </c>
      <c r="AE11" s="26" t="s">
        <v>14</v>
      </c>
      <c r="AF11" s="26" t="s">
        <v>14</v>
      </c>
      <c r="AG11" s="26" t="s">
        <v>14</v>
      </c>
      <c r="AH11" s="26" t="s">
        <v>14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 t="s">
        <v>14</v>
      </c>
      <c r="AO11" s="26" t="s">
        <v>14</v>
      </c>
      <c r="AP11" s="26" t="s">
        <v>14</v>
      </c>
      <c r="AQ11" s="26" t="s">
        <v>14</v>
      </c>
      <c r="AR11" s="26" t="s">
        <v>14</v>
      </c>
      <c r="AS11" s="26" t="s">
        <v>14</v>
      </c>
      <c r="AT11" s="26" t="s">
        <v>14</v>
      </c>
      <c r="AU11" s="26" t="s">
        <v>14</v>
      </c>
      <c r="AV11" s="26" t="s">
        <v>14</v>
      </c>
      <c r="AW11" s="26" t="s">
        <v>14</v>
      </c>
    </row>
    <row r="12" spans="1:50" ht="18.600000000000001" customHeight="1">
      <c r="A12" s="86" t="s">
        <v>15</v>
      </c>
      <c r="B12" s="26">
        <v>7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>
        <v>1</v>
      </c>
      <c r="I12" s="26">
        <v>2</v>
      </c>
      <c r="J12" s="26" t="s">
        <v>14</v>
      </c>
      <c r="K12" s="26" t="s">
        <v>14</v>
      </c>
      <c r="L12" s="26" t="s">
        <v>14</v>
      </c>
      <c r="M12" s="26">
        <v>2</v>
      </c>
      <c r="N12" s="26">
        <v>1</v>
      </c>
      <c r="O12" s="26">
        <v>1</v>
      </c>
      <c r="P12" s="26" t="s">
        <v>14</v>
      </c>
      <c r="Q12" s="26" t="s">
        <v>14</v>
      </c>
      <c r="R12" s="26">
        <v>4</v>
      </c>
      <c r="S12" s="26" t="s">
        <v>14</v>
      </c>
      <c r="T12" s="26" t="s">
        <v>14</v>
      </c>
      <c r="U12" s="26" t="s">
        <v>14</v>
      </c>
      <c r="V12" s="26" t="s">
        <v>14</v>
      </c>
      <c r="W12" s="26" t="s">
        <v>14</v>
      </c>
      <c r="X12" s="26">
        <v>1</v>
      </c>
      <c r="Y12" s="26">
        <v>1</v>
      </c>
      <c r="Z12" s="26" t="s">
        <v>14</v>
      </c>
      <c r="AA12" s="26" t="s">
        <v>14</v>
      </c>
      <c r="AB12" s="26" t="s">
        <v>14</v>
      </c>
      <c r="AC12" s="26">
        <v>1</v>
      </c>
      <c r="AD12" s="26" t="s">
        <v>14</v>
      </c>
      <c r="AE12" s="26">
        <v>1</v>
      </c>
      <c r="AF12" s="26" t="s">
        <v>14</v>
      </c>
      <c r="AG12" s="26" t="s">
        <v>14</v>
      </c>
      <c r="AH12" s="26">
        <v>3</v>
      </c>
      <c r="AI12" s="26" t="s">
        <v>14</v>
      </c>
      <c r="AJ12" s="26" t="s">
        <v>14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>
        <v>1</v>
      </c>
      <c r="AP12" s="26" t="s">
        <v>14</v>
      </c>
      <c r="AQ12" s="26" t="s">
        <v>14</v>
      </c>
      <c r="AR12" s="26" t="s">
        <v>14</v>
      </c>
      <c r="AS12" s="26">
        <v>1</v>
      </c>
      <c r="AT12" s="26">
        <v>1</v>
      </c>
      <c r="AU12" s="26" t="s">
        <v>14</v>
      </c>
      <c r="AV12" s="26" t="s">
        <v>14</v>
      </c>
      <c r="AW12" s="26" t="s">
        <v>14</v>
      </c>
    </row>
    <row r="13" spans="1:5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</row>
    <row r="14" spans="1:5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</row>
    <row r="15" spans="1:5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</row>
    <row r="16" spans="1:50" ht="18.600000000000001" customHeight="1">
      <c r="A16" s="86" t="s">
        <v>19</v>
      </c>
      <c r="B16" s="26">
        <v>6</v>
      </c>
      <c r="C16" s="26" t="s">
        <v>14</v>
      </c>
      <c r="D16" s="26" t="s">
        <v>14</v>
      </c>
      <c r="E16" s="26">
        <v>1</v>
      </c>
      <c r="F16" s="26" t="s">
        <v>14</v>
      </c>
      <c r="G16" s="26">
        <v>1</v>
      </c>
      <c r="H16" s="26" t="s">
        <v>14</v>
      </c>
      <c r="I16" s="26" t="s">
        <v>14</v>
      </c>
      <c r="J16" s="26" t="s">
        <v>14</v>
      </c>
      <c r="K16" s="26">
        <v>2</v>
      </c>
      <c r="L16" s="26">
        <v>1</v>
      </c>
      <c r="M16" s="26">
        <v>1</v>
      </c>
      <c r="N16" s="26" t="s">
        <v>14</v>
      </c>
      <c r="O16" s="26" t="s">
        <v>14</v>
      </c>
      <c r="P16" s="26" t="s">
        <v>14</v>
      </c>
      <c r="Q16" s="26" t="s">
        <v>14</v>
      </c>
      <c r="R16" s="26">
        <v>5</v>
      </c>
      <c r="S16" s="26" t="s">
        <v>14</v>
      </c>
      <c r="T16" s="26" t="s">
        <v>14</v>
      </c>
      <c r="U16" s="26">
        <v>1</v>
      </c>
      <c r="V16" s="26" t="s">
        <v>14</v>
      </c>
      <c r="W16" s="26">
        <v>1</v>
      </c>
      <c r="X16" s="26" t="s">
        <v>14</v>
      </c>
      <c r="Y16" s="26" t="s">
        <v>14</v>
      </c>
      <c r="Z16" s="26" t="s">
        <v>14</v>
      </c>
      <c r="AA16" s="26">
        <v>1</v>
      </c>
      <c r="AB16" s="26">
        <v>1</v>
      </c>
      <c r="AC16" s="26">
        <v>1</v>
      </c>
      <c r="AD16" s="26" t="s">
        <v>14</v>
      </c>
      <c r="AE16" s="26" t="s">
        <v>14</v>
      </c>
      <c r="AF16" s="26" t="s">
        <v>14</v>
      </c>
      <c r="AG16" s="26" t="s">
        <v>14</v>
      </c>
      <c r="AH16" s="26">
        <v>1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 t="s">
        <v>14</v>
      </c>
      <c r="AP16" s="26" t="s">
        <v>14</v>
      </c>
      <c r="AQ16" s="26">
        <v>1</v>
      </c>
      <c r="AR16" s="26" t="s">
        <v>14</v>
      </c>
      <c r="AS16" s="26" t="s">
        <v>14</v>
      </c>
      <c r="AT16" s="26" t="s">
        <v>14</v>
      </c>
      <c r="AU16" s="26" t="s">
        <v>14</v>
      </c>
      <c r="AV16" s="26" t="s">
        <v>14</v>
      </c>
      <c r="AW16" s="26" t="s">
        <v>14</v>
      </c>
    </row>
    <row r="17" spans="1:49" ht="18.600000000000001" customHeight="1">
      <c r="A17" s="86" t="s">
        <v>20</v>
      </c>
      <c r="B17" s="26">
        <v>3</v>
      </c>
      <c r="C17" s="26" t="s">
        <v>14</v>
      </c>
      <c r="D17" s="26" t="s">
        <v>14</v>
      </c>
      <c r="E17" s="26" t="s">
        <v>14</v>
      </c>
      <c r="F17" s="26" t="s">
        <v>14</v>
      </c>
      <c r="G17" s="26">
        <v>1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>
        <v>2</v>
      </c>
      <c r="N17" s="26" t="s">
        <v>14</v>
      </c>
      <c r="O17" s="26" t="s">
        <v>14</v>
      </c>
      <c r="P17" s="26" t="s">
        <v>14</v>
      </c>
      <c r="Q17" s="26" t="s">
        <v>14</v>
      </c>
      <c r="R17" s="26">
        <v>2</v>
      </c>
      <c r="S17" s="26" t="s">
        <v>14</v>
      </c>
      <c r="T17" s="26" t="s">
        <v>14</v>
      </c>
      <c r="U17" s="26" t="s">
        <v>14</v>
      </c>
      <c r="V17" s="26" t="s">
        <v>14</v>
      </c>
      <c r="W17" s="26">
        <v>1</v>
      </c>
      <c r="X17" s="26" t="s">
        <v>14</v>
      </c>
      <c r="Y17" s="26" t="s">
        <v>14</v>
      </c>
      <c r="Z17" s="26" t="s">
        <v>14</v>
      </c>
      <c r="AA17" s="26" t="s">
        <v>14</v>
      </c>
      <c r="AB17" s="26" t="s">
        <v>14</v>
      </c>
      <c r="AC17" s="26">
        <v>1</v>
      </c>
      <c r="AD17" s="26" t="s">
        <v>14</v>
      </c>
      <c r="AE17" s="26" t="s">
        <v>14</v>
      </c>
      <c r="AF17" s="26" t="s">
        <v>14</v>
      </c>
      <c r="AG17" s="26" t="s">
        <v>14</v>
      </c>
      <c r="AH17" s="26">
        <v>1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 t="s">
        <v>14</v>
      </c>
      <c r="AO17" s="26" t="s">
        <v>14</v>
      </c>
      <c r="AP17" s="26" t="s">
        <v>14</v>
      </c>
      <c r="AQ17" s="26" t="s">
        <v>14</v>
      </c>
      <c r="AR17" s="26" t="s">
        <v>14</v>
      </c>
      <c r="AS17" s="26">
        <v>1</v>
      </c>
      <c r="AT17" s="26" t="s">
        <v>14</v>
      </c>
      <c r="AU17" s="26" t="s">
        <v>14</v>
      </c>
      <c r="AV17" s="26" t="s">
        <v>14</v>
      </c>
      <c r="AW17" s="26" t="s">
        <v>14</v>
      </c>
    </row>
    <row r="18" spans="1:49" ht="18.600000000000001" customHeight="1">
      <c r="A18" s="86" t="s">
        <v>21</v>
      </c>
      <c r="B18" s="26">
        <v>2</v>
      </c>
      <c r="C18" s="26" t="s">
        <v>14</v>
      </c>
      <c r="D18" s="26" t="s">
        <v>14</v>
      </c>
      <c r="E18" s="26" t="s">
        <v>14</v>
      </c>
      <c r="F18" s="26" t="s">
        <v>14</v>
      </c>
      <c r="G18" s="26">
        <v>2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  <c r="R18" s="26">
        <v>1</v>
      </c>
      <c r="S18" s="26" t="s">
        <v>14</v>
      </c>
      <c r="T18" s="26" t="s">
        <v>14</v>
      </c>
      <c r="U18" s="26" t="s">
        <v>14</v>
      </c>
      <c r="V18" s="26" t="s">
        <v>14</v>
      </c>
      <c r="W18" s="26">
        <v>1</v>
      </c>
      <c r="X18" s="26" t="s">
        <v>14</v>
      </c>
      <c r="Y18" s="26" t="s">
        <v>14</v>
      </c>
      <c r="Z18" s="26" t="s">
        <v>14</v>
      </c>
      <c r="AA18" s="26" t="s">
        <v>14</v>
      </c>
      <c r="AB18" s="26" t="s">
        <v>14</v>
      </c>
      <c r="AC18" s="26" t="s">
        <v>14</v>
      </c>
      <c r="AD18" s="26" t="s">
        <v>14</v>
      </c>
      <c r="AE18" s="26" t="s">
        <v>14</v>
      </c>
      <c r="AF18" s="26" t="s">
        <v>14</v>
      </c>
      <c r="AG18" s="26" t="s">
        <v>14</v>
      </c>
      <c r="AH18" s="26">
        <v>1</v>
      </c>
      <c r="AI18" s="26" t="s">
        <v>14</v>
      </c>
      <c r="AJ18" s="26" t="s">
        <v>14</v>
      </c>
      <c r="AK18" s="26" t="s">
        <v>14</v>
      </c>
      <c r="AL18" s="26" t="s">
        <v>14</v>
      </c>
      <c r="AM18" s="26">
        <v>1</v>
      </c>
      <c r="AN18" s="26" t="s">
        <v>14</v>
      </c>
      <c r="AO18" s="26" t="s">
        <v>14</v>
      </c>
      <c r="AP18" s="26" t="s">
        <v>14</v>
      </c>
      <c r="AQ18" s="26" t="s">
        <v>14</v>
      </c>
      <c r="AR18" s="26" t="s">
        <v>14</v>
      </c>
      <c r="AS18" s="26" t="s">
        <v>14</v>
      </c>
      <c r="AT18" s="26" t="s">
        <v>14</v>
      </c>
      <c r="AU18" s="26" t="s">
        <v>14</v>
      </c>
      <c r="AV18" s="26" t="s">
        <v>14</v>
      </c>
      <c r="AW18" s="26" t="s">
        <v>14</v>
      </c>
    </row>
    <row r="19" spans="1:49" ht="18.600000000000001" customHeight="1">
      <c r="A19" s="86" t="s">
        <v>22</v>
      </c>
      <c r="B19" s="26">
        <v>11</v>
      </c>
      <c r="C19" s="26" t="s">
        <v>14</v>
      </c>
      <c r="D19" s="26" t="s">
        <v>14</v>
      </c>
      <c r="E19" s="26" t="s">
        <v>14</v>
      </c>
      <c r="F19" s="26" t="s">
        <v>14</v>
      </c>
      <c r="G19" s="26" t="s">
        <v>14</v>
      </c>
      <c r="H19" s="26">
        <v>2</v>
      </c>
      <c r="I19" s="26">
        <v>1</v>
      </c>
      <c r="J19" s="26" t="s">
        <v>14</v>
      </c>
      <c r="K19" s="26">
        <v>1</v>
      </c>
      <c r="L19" s="26" t="s">
        <v>14</v>
      </c>
      <c r="M19" s="26">
        <v>2</v>
      </c>
      <c r="N19" s="26">
        <v>3</v>
      </c>
      <c r="O19" s="26">
        <v>1</v>
      </c>
      <c r="P19" s="26">
        <v>1</v>
      </c>
      <c r="Q19" s="26" t="s">
        <v>14</v>
      </c>
      <c r="R19" s="26">
        <v>6</v>
      </c>
      <c r="S19" s="26" t="s">
        <v>14</v>
      </c>
      <c r="T19" s="26" t="s">
        <v>14</v>
      </c>
      <c r="U19" s="26" t="s">
        <v>14</v>
      </c>
      <c r="V19" s="26" t="s">
        <v>14</v>
      </c>
      <c r="W19" s="26" t="s">
        <v>14</v>
      </c>
      <c r="X19" s="26">
        <v>1</v>
      </c>
      <c r="Y19" s="26" t="s">
        <v>14</v>
      </c>
      <c r="Z19" s="26" t="s">
        <v>14</v>
      </c>
      <c r="AA19" s="26">
        <v>1</v>
      </c>
      <c r="AB19" s="26" t="s">
        <v>14</v>
      </c>
      <c r="AC19" s="26">
        <v>1</v>
      </c>
      <c r="AD19" s="26">
        <v>2</v>
      </c>
      <c r="AE19" s="26" t="s">
        <v>14</v>
      </c>
      <c r="AF19" s="26">
        <v>1</v>
      </c>
      <c r="AG19" s="26" t="s">
        <v>14</v>
      </c>
      <c r="AH19" s="26">
        <v>5</v>
      </c>
      <c r="AI19" s="26" t="s">
        <v>14</v>
      </c>
      <c r="AJ19" s="26" t="s">
        <v>14</v>
      </c>
      <c r="AK19" s="26" t="s">
        <v>14</v>
      </c>
      <c r="AL19" s="26" t="s">
        <v>14</v>
      </c>
      <c r="AM19" s="26" t="s">
        <v>14</v>
      </c>
      <c r="AN19" s="26">
        <v>1</v>
      </c>
      <c r="AO19" s="26">
        <v>1</v>
      </c>
      <c r="AP19" s="26" t="s">
        <v>14</v>
      </c>
      <c r="AQ19" s="26" t="s">
        <v>14</v>
      </c>
      <c r="AR19" s="26" t="s">
        <v>14</v>
      </c>
      <c r="AS19" s="26">
        <v>1</v>
      </c>
      <c r="AT19" s="26">
        <v>1</v>
      </c>
      <c r="AU19" s="26">
        <v>1</v>
      </c>
      <c r="AV19" s="26" t="s">
        <v>14</v>
      </c>
      <c r="AW19" s="26" t="s">
        <v>14</v>
      </c>
    </row>
    <row r="20" spans="1:49" ht="18.600000000000001" customHeight="1">
      <c r="A20" s="86" t="s">
        <v>23</v>
      </c>
      <c r="B20" s="26">
        <v>18</v>
      </c>
      <c r="C20" s="26" t="s">
        <v>14</v>
      </c>
      <c r="D20" s="26" t="s">
        <v>14</v>
      </c>
      <c r="E20" s="26" t="s">
        <v>14</v>
      </c>
      <c r="F20" s="26" t="s">
        <v>14</v>
      </c>
      <c r="G20" s="26">
        <v>2</v>
      </c>
      <c r="H20" s="26">
        <v>2</v>
      </c>
      <c r="I20" s="26">
        <v>1</v>
      </c>
      <c r="J20" s="26">
        <v>2</v>
      </c>
      <c r="K20" s="26">
        <v>1</v>
      </c>
      <c r="L20" s="26">
        <v>1</v>
      </c>
      <c r="M20" s="26">
        <v>2</v>
      </c>
      <c r="N20" s="26">
        <v>4</v>
      </c>
      <c r="O20" s="26">
        <v>3</v>
      </c>
      <c r="P20" s="26" t="s">
        <v>14</v>
      </c>
      <c r="Q20" s="26" t="s">
        <v>14</v>
      </c>
      <c r="R20" s="26">
        <v>10</v>
      </c>
      <c r="S20" s="26" t="s">
        <v>14</v>
      </c>
      <c r="T20" s="26" t="s">
        <v>14</v>
      </c>
      <c r="U20" s="26" t="s">
        <v>14</v>
      </c>
      <c r="V20" s="26" t="s">
        <v>14</v>
      </c>
      <c r="W20" s="26">
        <v>2</v>
      </c>
      <c r="X20" s="26">
        <v>1</v>
      </c>
      <c r="Y20" s="26" t="s">
        <v>14</v>
      </c>
      <c r="Z20" s="26">
        <v>2</v>
      </c>
      <c r="AA20" s="26">
        <v>1</v>
      </c>
      <c r="AB20" s="26" t="s">
        <v>14</v>
      </c>
      <c r="AC20" s="26">
        <v>1</v>
      </c>
      <c r="AD20" s="26">
        <v>1</v>
      </c>
      <c r="AE20" s="26">
        <v>2</v>
      </c>
      <c r="AF20" s="26" t="s">
        <v>14</v>
      </c>
      <c r="AG20" s="26" t="s">
        <v>14</v>
      </c>
      <c r="AH20" s="26">
        <v>8</v>
      </c>
      <c r="AI20" s="26" t="s">
        <v>14</v>
      </c>
      <c r="AJ20" s="26" t="s">
        <v>14</v>
      </c>
      <c r="AK20" s="26" t="s">
        <v>14</v>
      </c>
      <c r="AL20" s="26" t="s">
        <v>14</v>
      </c>
      <c r="AM20" s="26" t="s">
        <v>14</v>
      </c>
      <c r="AN20" s="26">
        <v>1</v>
      </c>
      <c r="AO20" s="26">
        <v>1</v>
      </c>
      <c r="AP20" s="26" t="s">
        <v>14</v>
      </c>
      <c r="AQ20" s="26" t="s">
        <v>14</v>
      </c>
      <c r="AR20" s="26">
        <v>1</v>
      </c>
      <c r="AS20" s="26">
        <v>1</v>
      </c>
      <c r="AT20" s="26">
        <v>3</v>
      </c>
      <c r="AU20" s="26">
        <v>1</v>
      </c>
      <c r="AV20" s="26" t="s">
        <v>14</v>
      </c>
      <c r="AW20" s="26" t="s">
        <v>14</v>
      </c>
    </row>
    <row r="21" spans="1:49" ht="18.600000000000001" customHeight="1">
      <c r="A21" s="86" t="s">
        <v>24</v>
      </c>
      <c r="B21" s="26">
        <v>3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>
        <v>1</v>
      </c>
      <c r="I21" s="26" t="s">
        <v>14</v>
      </c>
      <c r="J21" s="26">
        <v>1</v>
      </c>
      <c r="K21" s="26" t="s">
        <v>14</v>
      </c>
      <c r="L21" s="26" t="s">
        <v>14</v>
      </c>
      <c r="M21" s="26">
        <v>1</v>
      </c>
      <c r="N21" s="26" t="s">
        <v>14</v>
      </c>
      <c r="O21" s="26" t="s">
        <v>14</v>
      </c>
      <c r="P21" s="26" t="s">
        <v>14</v>
      </c>
      <c r="Q21" s="26" t="s">
        <v>14</v>
      </c>
      <c r="R21" s="26">
        <v>1</v>
      </c>
      <c r="S21" s="26" t="s">
        <v>14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>
        <v>1</v>
      </c>
      <c r="AA21" s="26" t="s">
        <v>14</v>
      </c>
      <c r="AB21" s="26" t="s">
        <v>14</v>
      </c>
      <c r="AC21" s="26" t="s">
        <v>14</v>
      </c>
      <c r="AD21" s="26" t="s">
        <v>14</v>
      </c>
      <c r="AE21" s="26" t="s">
        <v>14</v>
      </c>
      <c r="AF21" s="26" t="s">
        <v>14</v>
      </c>
      <c r="AG21" s="26" t="s">
        <v>14</v>
      </c>
      <c r="AH21" s="26">
        <v>2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>
        <v>1</v>
      </c>
      <c r="AO21" s="26" t="s">
        <v>14</v>
      </c>
      <c r="AP21" s="26" t="s">
        <v>14</v>
      </c>
      <c r="AQ21" s="26" t="s">
        <v>14</v>
      </c>
      <c r="AR21" s="26" t="s">
        <v>14</v>
      </c>
      <c r="AS21" s="26">
        <v>1</v>
      </c>
      <c r="AT21" s="26" t="s">
        <v>14</v>
      </c>
      <c r="AU21" s="26" t="s">
        <v>14</v>
      </c>
      <c r="AV21" s="26" t="s">
        <v>14</v>
      </c>
      <c r="AW21" s="26" t="s">
        <v>14</v>
      </c>
    </row>
    <row r="22" spans="1:49" ht="18.600000000000001" customHeight="1">
      <c r="A22" s="86" t="s">
        <v>25</v>
      </c>
      <c r="B22" s="26">
        <v>3</v>
      </c>
      <c r="C22" s="26" t="s">
        <v>14</v>
      </c>
      <c r="D22" s="26" t="s">
        <v>14</v>
      </c>
      <c r="E22" s="26" t="s">
        <v>14</v>
      </c>
      <c r="F22" s="26" t="s">
        <v>14</v>
      </c>
      <c r="G22" s="26">
        <v>1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>
        <v>2</v>
      </c>
      <c r="N22" s="26" t="s">
        <v>14</v>
      </c>
      <c r="O22" s="26" t="s">
        <v>14</v>
      </c>
      <c r="P22" s="26" t="s">
        <v>14</v>
      </c>
      <c r="Q22" s="26" t="s">
        <v>14</v>
      </c>
      <c r="R22" s="26">
        <v>2</v>
      </c>
      <c r="S22" s="26" t="s">
        <v>14</v>
      </c>
      <c r="T22" s="26" t="s">
        <v>14</v>
      </c>
      <c r="U22" s="26" t="s">
        <v>14</v>
      </c>
      <c r="V22" s="26" t="s">
        <v>14</v>
      </c>
      <c r="W22" s="26">
        <v>1</v>
      </c>
      <c r="X22" s="26" t="s">
        <v>14</v>
      </c>
      <c r="Y22" s="26" t="s">
        <v>14</v>
      </c>
      <c r="Z22" s="26" t="s">
        <v>14</v>
      </c>
      <c r="AA22" s="26" t="s">
        <v>14</v>
      </c>
      <c r="AB22" s="26" t="s">
        <v>14</v>
      </c>
      <c r="AC22" s="26">
        <v>1</v>
      </c>
      <c r="AD22" s="26" t="s">
        <v>14</v>
      </c>
      <c r="AE22" s="26" t="s">
        <v>14</v>
      </c>
      <c r="AF22" s="26" t="s">
        <v>14</v>
      </c>
      <c r="AG22" s="26" t="s">
        <v>14</v>
      </c>
      <c r="AH22" s="26">
        <v>1</v>
      </c>
      <c r="AI22" s="26" t="s">
        <v>14</v>
      </c>
      <c r="AJ22" s="26" t="s">
        <v>14</v>
      </c>
      <c r="AK22" s="26" t="s">
        <v>14</v>
      </c>
      <c r="AL22" s="26" t="s">
        <v>14</v>
      </c>
      <c r="AM22" s="26" t="s">
        <v>14</v>
      </c>
      <c r="AN22" s="26" t="s">
        <v>14</v>
      </c>
      <c r="AO22" s="26" t="s">
        <v>14</v>
      </c>
      <c r="AP22" s="26" t="s">
        <v>14</v>
      </c>
      <c r="AQ22" s="26" t="s">
        <v>14</v>
      </c>
      <c r="AR22" s="26" t="s">
        <v>14</v>
      </c>
      <c r="AS22" s="26">
        <v>1</v>
      </c>
      <c r="AT22" s="26" t="s">
        <v>14</v>
      </c>
      <c r="AU22" s="26" t="s">
        <v>14</v>
      </c>
      <c r="AV22" s="26" t="s">
        <v>14</v>
      </c>
      <c r="AW22" s="26" t="s">
        <v>14</v>
      </c>
    </row>
    <row r="23" spans="1:49" ht="18.600000000000001" customHeight="1">
      <c r="A23" s="86" t="s">
        <v>26</v>
      </c>
      <c r="B23" s="26">
        <v>5</v>
      </c>
      <c r="C23" s="26" t="s">
        <v>14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26">
        <v>1</v>
      </c>
      <c r="K23" s="26" t="s">
        <v>14</v>
      </c>
      <c r="L23" s="26">
        <v>1</v>
      </c>
      <c r="M23" s="26" t="s">
        <v>14</v>
      </c>
      <c r="N23" s="26">
        <v>3</v>
      </c>
      <c r="O23" s="26" t="s">
        <v>14</v>
      </c>
      <c r="P23" s="26" t="s">
        <v>14</v>
      </c>
      <c r="Q23" s="26" t="s">
        <v>14</v>
      </c>
      <c r="R23" s="26">
        <v>4</v>
      </c>
      <c r="S23" s="26" t="s">
        <v>14</v>
      </c>
      <c r="T23" s="26" t="s">
        <v>14</v>
      </c>
      <c r="U23" s="26" t="s">
        <v>14</v>
      </c>
      <c r="V23" s="26" t="s">
        <v>14</v>
      </c>
      <c r="W23" s="26" t="s">
        <v>14</v>
      </c>
      <c r="X23" s="26" t="s">
        <v>14</v>
      </c>
      <c r="Y23" s="26" t="s">
        <v>14</v>
      </c>
      <c r="Z23" s="26">
        <v>1</v>
      </c>
      <c r="AA23" s="26" t="s">
        <v>14</v>
      </c>
      <c r="AB23" s="26">
        <v>1</v>
      </c>
      <c r="AC23" s="26" t="s">
        <v>14</v>
      </c>
      <c r="AD23" s="26">
        <v>2</v>
      </c>
      <c r="AE23" s="26" t="s">
        <v>14</v>
      </c>
      <c r="AF23" s="26" t="s">
        <v>14</v>
      </c>
      <c r="AG23" s="26" t="s">
        <v>14</v>
      </c>
      <c r="AH23" s="26">
        <v>1</v>
      </c>
      <c r="AI23" s="26" t="s">
        <v>14</v>
      </c>
      <c r="AJ23" s="26" t="s">
        <v>14</v>
      </c>
      <c r="AK23" s="26" t="s">
        <v>14</v>
      </c>
      <c r="AL23" s="26" t="s">
        <v>14</v>
      </c>
      <c r="AM23" s="26" t="s">
        <v>14</v>
      </c>
      <c r="AN23" s="26" t="s">
        <v>14</v>
      </c>
      <c r="AO23" s="26" t="s">
        <v>14</v>
      </c>
      <c r="AP23" s="26" t="s">
        <v>14</v>
      </c>
      <c r="AQ23" s="26" t="s">
        <v>14</v>
      </c>
      <c r="AR23" s="26" t="s">
        <v>14</v>
      </c>
      <c r="AS23" s="26" t="s">
        <v>14</v>
      </c>
      <c r="AT23" s="26">
        <v>1</v>
      </c>
      <c r="AU23" s="26" t="s">
        <v>14</v>
      </c>
      <c r="AV23" s="26" t="s">
        <v>14</v>
      </c>
      <c r="AW23" s="26" t="s">
        <v>14</v>
      </c>
    </row>
    <row r="24" spans="1:49" ht="18.600000000000001" customHeight="1">
      <c r="A24" s="86" t="s">
        <v>27</v>
      </c>
      <c r="B24" s="26">
        <v>9</v>
      </c>
      <c r="C24" s="26" t="s">
        <v>14</v>
      </c>
      <c r="D24" s="26" t="s">
        <v>14</v>
      </c>
      <c r="E24" s="26" t="s">
        <v>14</v>
      </c>
      <c r="F24" s="26">
        <v>1</v>
      </c>
      <c r="G24" s="26">
        <v>1</v>
      </c>
      <c r="H24" s="26" t="s">
        <v>14</v>
      </c>
      <c r="I24" s="26" t="s">
        <v>14</v>
      </c>
      <c r="J24" s="26" t="s">
        <v>14</v>
      </c>
      <c r="K24" s="26">
        <v>1</v>
      </c>
      <c r="L24" s="26">
        <v>1</v>
      </c>
      <c r="M24" s="26">
        <v>2</v>
      </c>
      <c r="N24" s="26">
        <v>1</v>
      </c>
      <c r="O24" s="26" t="s">
        <v>14</v>
      </c>
      <c r="P24" s="26">
        <v>2</v>
      </c>
      <c r="Q24" s="26" t="s">
        <v>14</v>
      </c>
      <c r="R24" s="26">
        <v>5</v>
      </c>
      <c r="S24" s="26" t="s">
        <v>14</v>
      </c>
      <c r="T24" s="26" t="s">
        <v>14</v>
      </c>
      <c r="U24" s="26" t="s">
        <v>14</v>
      </c>
      <c r="V24" s="26">
        <v>1</v>
      </c>
      <c r="W24" s="26">
        <v>1</v>
      </c>
      <c r="X24" s="26" t="s">
        <v>14</v>
      </c>
      <c r="Y24" s="26" t="s">
        <v>14</v>
      </c>
      <c r="Z24" s="26" t="s">
        <v>14</v>
      </c>
      <c r="AA24" s="26" t="s">
        <v>14</v>
      </c>
      <c r="AB24" s="26">
        <v>1</v>
      </c>
      <c r="AC24" s="26">
        <v>1</v>
      </c>
      <c r="AD24" s="26" t="s">
        <v>14</v>
      </c>
      <c r="AE24" s="26" t="s">
        <v>14</v>
      </c>
      <c r="AF24" s="26">
        <v>1</v>
      </c>
      <c r="AG24" s="26" t="s">
        <v>14</v>
      </c>
      <c r="AH24" s="26">
        <v>4</v>
      </c>
      <c r="AI24" s="26" t="s">
        <v>14</v>
      </c>
      <c r="AJ24" s="26" t="s">
        <v>14</v>
      </c>
      <c r="AK24" s="26" t="s">
        <v>14</v>
      </c>
      <c r="AL24" s="26" t="s">
        <v>14</v>
      </c>
      <c r="AM24" s="26" t="s">
        <v>14</v>
      </c>
      <c r="AN24" s="26" t="s">
        <v>14</v>
      </c>
      <c r="AO24" s="26" t="s">
        <v>14</v>
      </c>
      <c r="AP24" s="26" t="s">
        <v>14</v>
      </c>
      <c r="AQ24" s="26">
        <v>1</v>
      </c>
      <c r="AR24" s="26" t="s">
        <v>14</v>
      </c>
      <c r="AS24" s="26">
        <v>1</v>
      </c>
      <c r="AT24" s="26">
        <v>1</v>
      </c>
      <c r="AU24" s="26" t="s">
        <v>14</v>
      </c>
      <c r="AV24" s="26">
        <v>1</v>
      </c>
      <c r="AW24" s="26" t="s">
        <v>14</v>
      </c>
    </row>
    <row r="25" spans="1:49" ht="18.600000000000001" customHeight="1">
      <c r="A25" s="86" t="s">
        <v>28</v>
      </c>
      <c r="B25" s="26">
        <v>6</v>
      </c>
      <c r="C25" s="26" t="s">
        <v>14</v>
      </c>
      <c r="D25" s="26" t="s">
        <v>14</v>
      </c>
      <c r="E25" s="26" t="s">
        <v>14</v>
      </c>
      <c r="F25" s="26" t="s">
        <v>14</v>
      </c>
      <c r="G25" s="26">
        <v>1</v>
      </c>
      <c r="H25" s="26">
        <v>1</v>
      </c>
      <c r="I25" s="26">
        <v>1</v>
      </c>
      <c r="J25" s="26" t="s">
        <v>14</v>
      </c>
      <c r="K25" s="26">
        <v>1</v>
      </c>
      <c r="L25" s="26" t="s">
        <v>14</v>
      </c>
      <c r="M25" s="26" t="s">
        <v>14</v>
      </c>
      <c r="N25" s="26" t="s">
        <v>14</v>
      </c>
      <c r="O25" s="26" t="s">
        <v>14</v>
      </c>
      <c r="P25" s="26">
        <v>2</v>
      </c>
      <c r="Q25" s="26" t="s">
        <v>14</v>
      </c>
      <c r="R25" s="26">
        <v>5</v>
      </c>
      <c r="S25" s="26" t="s">
        <v>14</v>
      </c>
      <c r="T25" s="26" t="s">
        <v>14</v>
      </c>
      <c r="U25" s="26" t="s">
        <v>14</v>
      </c>
      <c r="V25" s="26" t="s">
        <v>14</v>
      </c>
      <c r="W25" s="26">
        <v>1</v>
      </c>
      <c r="X25" s="26">
        <v>1</v>
      </c>
      <c r="Y25" s="26" t="s">
        <v>14</v>
      </c>
      <c r="Z25" s="26" t="s">
        <v>14</v>
      </c>
      <c r="AA25" s="26">
        <v>1</v>
      </c>
      <c r="AB25" s="26" t="s">
        <v>14</v>
      </c>
      <c r="AC25" s="26" t="s">
        <v>14</v>
      </c>
      <c r="AD25" s="26" t="s">
        <v>14</v>
      </c>
      <c r="AE25" s="26" t="s">
        <v>14</v>
      </c>
      <c r="AF25" s="26">
        <v>2</v>
      </c>
      <c r="AG25" s="26" t="s">
        <v>14</v>
      </c>
      <c r="AH25" s="26">
        <v>1</v>
      </c>
      <c r="AI25" s="26" t="s">
        <v>14</v>
      </c>
      <c r="AJ25" s="26" t="s">
        <v>14</v>
      </c>
      <c r="AK25" s="26" t="s">
        <v>14</v>
      </c>
      <c r="AL25" s="26" t="s">
        <v>14</v>
      </c>
      <c r="AM25" s="26" t="s">
        <v>14</v>
      </c>
      <c r="AN25" s="26" t="s">
        <v>14</v>
      </c>
      <c r="AO25" s="26">
        <v>1</v>
      </c>
      <c r="AP25" s="26" t="s">
        <v>14</v>
      </c>
      <c r="AQ25" s="26" t="s">
        <v>14</v>
      </c>
      <c r="AR25" s="26" t="s">
        <v>14</v>
      </c>
      <c r="AS25" s="26" t="s">
        <v>14</v>
      </c>
      <c r="AT25" s="26" t="s">
        <v>14</v>
      </c>
      <c r="AU25" s="26" t="s">
        <v>14</v>
      </c>
      <c r="AV25" s="26" t="s">
        <v>14</v>
      </c>
      <c r="AW25" s="26" t="s">
        <v>14</v>
      </c>
    </row>
    <row r="26" spans="1:49" ht="18.600000000000001" customHeight="1">
      <c r="A26" s="86" t="s">
        <v>29</v>
      </c>
      <c r="B26" s="26">
        <v>21</v>
      </c>
      <c r="C26" s="26" t="s">
        <v>14</v>
      </c>
      <c r="D26" s="26" t="s">
        <v>14</v>
      </c>
      <c r="E26" s="26">
        <v>3</v>
      </c>
      <c r="F26" s="26" t="s">
        <v>14</v>
      </c>
      <c r="G26" s="26">
        <v>3</v>
      </c>
      <c r="H26" s="26">
        <v>2</v>
      </c>
      <c r="I26" s="26">
        <v>1</v>
      </c>
      <c r="J26" s="26" t="s">
        <v>14</v>
      </c>
      <c r="K26" s="26">
        <v>1</v>
      </c>
      <c r="L26" s="26">
        <v>3</v>
      </c>
      <c r="M26" s="26">
        <v>5</v>
      </c>
      <c r="N26" s="26" t="s">
        <v>14</v>
      </c>
      <c r="O26" s="26">
        <v>2</v>
      </c>
      <c r="P26" s="26">
        <v>1</v>
      </c>
      <c r="Q26" s="26" t="s">
        <v>14</v>
      </c>
      <c r="R26" s="26">
        <v>16</v>
      </c>
      <c r="S26" s="26" t="s">
        <v>14</v>
      </c>
      <c r="T26" s="26" t="s">
        <v>14</v>
      </c>
      <c r="U26" s="26">
        <v>3</v>
      </c>
      <c r="V26" s="26" t="s">
        <v>14</v>
      </c>
      <c r="W26" s="26">
        <v>2</v>
      </c>
      <c r="X26" s="26">
        <v>1</v>
      </c>
      <c r="Y26" s="26">
        <v>1</v>
      </c>
      <c r="Z26" s="26" t="s">
        <v>14</v>
      </c>
      <c r="AA26" s="26">
        <v>1</v>
      </c>
      <c r="AB26" s="26">
        <v>2</v>
      </c>
      <c r="AC26" s="26">
        <v>4</v>
      </c>
      <c r="AD26" s="26" t="s">
        <v>14</v>
      </c>
      <c r="AE26" s="26">
        <v>1</v>
      </c>
      <c r="AF26" s="26">
        <v>1</v>
      </c>
      <c r="AG26" s="26" t="s">
        <v>14</v>
      </c>
      <c r="AH26" s="26">
        <v>5</v>
      </c>
      <c r="AI26" s="26" t="s">
        <v>14</v>
      </c>
      <c r="AJ26" s="26" t="s">
        <v>14</v>
      </c>
      <c r="AK26" s="26" t="s">
        <v>14</v>
      </c>
      <c r="AL26" s="26" t="s">
        <v>14</v>
      </c>
      <c r="AM26" s="26">
        <v>1</v>
      </c>
      <c r="AN26" s="26">
        <v>1</v>
      </c>
      <c r="AO26" s="26" t="s">
        <v>14</v>
      </c>
      <c r="AP26" s="26" t="s">
        <v>14</v>
      </c>
      <c r="AQ26" s="26" t="s">
        <v>14</v>
      </c>
      <c r="AR26" s="26">
        <v>1</v>
      </c>
      <c r="AS26" s="26">
        <v>1</v>
      </c>
      <c r="AT26" s="26" t="s">
        <v>14</v>
      </c>
      <c r="AU26" s="26">
        <v>1</v>
      </c>
      <c r="AV26" s="26" t="s">
        <v>14</v>
      </c>
      <c r="AW26" s="26" t="s">
        <v>14</v>
      </c>
    </row>
    <row r="27" spans="1:49" ht="18.600000000000001" customHeight="1">
      <c r="A27" s="86" t="s">
        <v>30</v>
      </c>
      <c r="B27" s="26">
        <v>1</v>
      </c>
      <c r="C27" s="26" t="s">
        <v>14</v>
      </c>
      <c r="D27" s="26" t="s">
        <v>14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>
        <v>1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  <c r="R27" s="26">
        <v>1</v>
      </c>
      <c r="S27" s="26" t="s">
        <v>14</v>
      </c>
      <c r="T27" s="26" t="s">
        <v>14</v>
      </c>
      <c r="U27" s="26" t="s">
        <v>14</v>
      </c>
      <c r="V27" s="26" t="s">
        <v>14</v>
      </c>
      <c r="W27" s="26" t="s">
        <v>14</v>
      </c>
      <c r="X27" s="26" t="s">
        <v>14</v>
      </c>
      <c r="Y27" s="26" t="s">
        <v>14</v>
      </c>
      <c r="Z27" s="26" t="s">
        <v>14</v>
      </c>
      <c r="AA27" s="26">
        <v>1</v>
      </c>
      <c r="AB27" s="26" t="s">
        <v>14</v>
      </c>
      <c r="AC27" s="26" t="s">
        <v>14</v>
      </c>
      <c r="AD27" s="26" t="s">
        <v>14</v>
      </c>
      <c r="AE27" s="26" t="s">
        <v>14</v>
      </c>
      <c r="AF27" s="26" t="s">
        <v>14</v>
      </c>
      <c r="AG27" s="26" t="s">
        <v>14</v>
      </c>
      <c r="AH27" s="26" t="s">
        <v>14</v>
      </c>
      <c r="AI27" s="26" t="s">
        <v>14</v>
      </c>
      <c r="AJ27" s="26" t="s">
        <v>14</v>
      </c>
      <c r="AK27" s="26" t="s">
        <v>14</v>
      </c>
      <c r="AL27" s="26" t="s">
        <v>14</v>
      </c>
      <c r="AM27" s="26" t="s">
        <v>14</v>
      </c>
      <c r="AN27" s="26" t="s">
        <v>14</v>
      </c>
      <c r="AO27" s="26" t="s">
        <v>14</v>
      </c>
      <c r="AP27" s="26" t="s">
        <v>14</v>
      </c>
      <c r="AQ27" s="26" t="s">
        <v>14</v>
      </c>
      <c r="AR27" s="26" t="s">
        <v>14</v>
      </c>
      <c r="AS27" s="26" t="s">
        <v>14</v>
      </c>
      <c r="AT27" s="26" t="s">
        <v>14</v>
      </c>
      <c r="AU27" s="26" t="s">
        <v>14</v>
      </c>
      <c r="AV27" s="26" t="s">
        <v>14</v>
      </c>
      <c r="AW27" s="26" t="s">
        <v>14</v>
      </c>
    </row>
    <row r="28" spans="1:49" ht="18.600000000000001" customHeight="1">
      <c r="A28" s="86" t="s">
        <v>31</v>
      </c>
      <c r="B28" s="26">
        <v>6</v>
      </c>
      <c r="C28" s="26" t="s">
        <v>14</v>
      </c>
      <c r="D28" s="26" t="s">
        <v>14</v>
      </c>
      <c r="E28" s="26" t="s">
        <v>14</v>
      </c>
      <c r="F28" s="26" t="s">
        <v>14</v>
      </c>
      <c r="G28" s="26" t="s">
        <v>14</v>
      </c>
      <c r="H28" s="26" t="s">
        <v>14</v>
      </c>
      <c r="I28" s="26">
        <v>1</v>
      </c>
      <c r="J28" s="26" t="s">
        <v>14</v>
      </c>
      <c r="K28" s="26" t="s">
        <v>14</v>
      </c>
      <c r="L28" s="26">
        <v>2</v>
      </c>
      <c r="M28" s="26">
        <v>1</v>
      </c>
      <c r="N28" s="26">
        <v>1</v>
      </c>
      <c r="O28" s="26" t="s">
        <v>14</v>
      </c>
      <c r="P28" s="26" t="s">
        <v>14</v>
      </c>
      <c r="Q28" s="26">
        <v>1</v>
      </c>
      <c r="R28" s="26">
        <v>3</v>
      </c>
      <c r="S28" s="26" t="s">
        <v>14</v>
      </c>
      <c r="T28" s="26" t="s">
        <v>14</v>
      </c>
      <c r="U28" s="26" t="s">
        <v>14</v>
      </c>
      <c r="V28" s="26" t="s">
        <v>14</v>
      </c>
      <c r="W28" s="26" t="s">
        <v>14</v>
      </c>
      <c r="X28" s="26" t="s">
        <v>14</v>
      </c>
      <c r="Y28" s="26" t="s">
        <v>14</v>
      </c>
      <c r="Z28" s="26" t="s">
        <v>14</v>
      </c>
      <c r="AA28" s="26" t="s">
        <v>14</v>
      </c>
      <c r="AB28" s="26">
        <v>1</v>
      </c>
      <c r="AC28" s="26">
        <v>1</v>
      </c>
      <c r="AD28" s="26">
        <v>1</v>
      </c>
      <c r="AE28" s="26" t="s">
        <v>14</v>
      </c>
      <c r="AF28" s="26" t="s">
        <v>14</v>
      </c>
      <c r="AG28" s="26" t="s">
        <v>14</v>
      </c>
      <c r="AH28" s="26">
        <v>3</v>
      </c>
      <c r="AI28" s="26" t="s">
        <v>14</v>
      </c>
      <c r="AJ28" s="26" t="s">
        <v>14</v>
      </c>
      <c r="AK28" s="26" t="s">
        <v>14</v>
      </c>
      <c r="AL28" s="26" t="s">
        <v>14</v>
      </c>
      <c r="AM28" s="26" t="s">
        <v>14</v>
      </c>
      <c r="AN28" s="26" t="s">
        <v>14</v>
      </c>
      <c r="AO28" s="26">
        <v>1</v>
      </c>
      <c r="AP28" s="26" t="s">
        <v>14</v>
      </c>
      <c r="AQ28" s="26" t="s">
        <v>14</v>
      </c>
      <c r="AR28" s="26">
        <v>1</v>
      </c>
      <c r="AS28" s="26" t="s">
        <v>14</v>
      </c>
      <c r="AT28" s="26" t="s">
        <v>14</v>
      </c>
      <c r="AU28" s="26" t="s">
        <v>14</v>
      </c>
      <c r="AV28" s="26" t="s">
        <v>14</v>
      </c>
      <c r="AW28" s="26">
        <v>1</v>
      </c>
    </row>
    <row r="29" spans="1:49" ht="18.600000000000001" customHeight="1">
      <c r="A29" s="85" t="s">
        <v>32</v>
      </c>
      <c r="B29" s="26">
        <v>27</v>
      </c>
      <c r="C29" s="26" t="s">
        <v>14</v>
      </c>
      <c r="D29" s="26" t="s">
        <v>14</v>
      </c>
      <c r="E29" s="26">
        <v>3</v>
      </c>
      <c r="F29" s="26">
        <v>3</v>
      </c>
      <c r="G29" s="26">
        <v>3</v>
      </c>
      <c r="H29" s="26" t="s">
        <v>14</v>
      </c>
      <c r="I29" s="26">
        <v>2</v>
      </c>
      <c r="J29" s="26" t="s">
        <v>14</v>
      </c>
      <c r="K29" s="26">
        <v>2</v>
      </c>
      <c r="L29" s="26">
        <v>5</v>
      </c>
      <c r="M29" s="26">
        <v>4</v>
      </c>
      <c r="N29" s="26" t="s">
        <v>14</v>
      </c>
      <c r="O29" s="26">
        <v>2</v>
      </c>
      <c r="P29" s="26" t="s">
        <v>14</v>
      </c>
      <c r="Q29" s="26">
        <v>3</v>
      </c>
      <c r="R29" s="26">
        <v>19</v>
      </c>
      <c r="S29" s="26" t="s">
        <v>14</v>
      </c>
      <c r="T29" s="26" t="s">
        <v>14</v>
      </c>
      <c r="U29" s="26">
        <v>2</v>
      </c>
      <c r="V29" s="26">
        <v>2</v>
      </c>
      <c r="W29" s="26">
        <v>3</v>
      </c>
      <c r="X29" s="26" t="s">
        <v>14</v>
      </c>
      <c r="Y29" s="26">
        <v>2</v>
      </c>
      <c r="Z29" s="26" t="s">
        <v>14</v>
      </c>
      <c r="AA29" s="26">
        <v>1</v>
      </c>
      <c r="AB29" s="26">
        <v>3</v>
      </c>
      <c r="AC29" s="26">
        <v>3</v>
      </c>
      <c r="AD29" s="26" t="s">
        <v>14</v>
      </c>
      <c r="AE29" s="26">
        <v>1</v>
      </c>
      <c r="AF29" s="26" t="s">
        <v>14</v>
      </c>
      <c r="AG29" s="26">
        <v>2</v>
      </c>
      <c r="AH29" s="26">
        <v>8</v>
      </c>
      <c r="AI29" s="26" t="s">
        <v>14</v>
      </c>
      <c r="AJ29" s="26" t="s">
        <v>14</v>
      </c>
      <c r="AK29" s="26">
        <v>1</v>
      </c>
      <c r="AL29" s="26">
        <v>1</v>
      </c>
      <c r="AM29" s="26" t="s">
        <v>14</v>
      </c>
      <c r="AN29" s="26" t="s">
        <v>14</v>
      </c>
      <c r="AO29" s="26" t="s">
        <v>14</v>
      </c>
      <c r="AP29" s="26" t="s">
        <v>14</v>
      </c>
      <c r="AQ29" s="26">
        <v>1</v>
      </c>
      <c r="AR29" s="26">
        <v>2</v>
      </c>
      <c r="AS29" s="26">
        <v>1</v>
      </c>
      <c r="AT29" s="26" t="s">
        <v>14</v>
      </c>
      <c r="AU29" s="26">
        <v>1</v>
      </c>
      <c r="AV29" s="26" t="s">
        <v>14</v>
      </c>
      <c r="AW29" s="26">
        <v>1</v>
      </c>
    </row>
    <row r="30" spans="1:49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</row>
    <row r="31" spans="1:49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 t="s">
        <v>14</v>
      </c>
      <c r="T31" s="26" t="s">
        <v>14</v>
      </c>
      <c r="U31" s="26" t="s">
        <v>14</v>
      </c>
      <c r="V31" s="26" t="s">
        <v>14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 t="s">
        <v>14</v>
      </c>
      <c r="AB31" s="26" t="s">
        <v>14</v>
      </c>
      <c r="AC31" s="26" t="s">
        <v>14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 t="s">
        <v>14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 t="s">
        <v>14</v>
      </c>
      <c r="AQ31" s="26" t="s">
        <v>14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 t="s">
        <v>14</v>
      </c>
      <c r="AW31" s="26" t="s">
        <v>14</v>
      </c>
    </row>
    <row r="32" spans="1:49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  <c r="R32" s="26" t="s">
        <v>14</v>
      </c>
      <c r="S32" s="26" t="s">
        <v>14</v>
      </c>
      <c r="T32" s="26" t="s">
        <v>14</v>
      </c>
      <c r="U32" s="26" t="s">
        <v>14</v>
      </c>
      <c r="V32" s="26" t="s">
        <v>14</v>
      </c>
      <c r="W32" s="26" t="s">
        <v>14</v>
      </c>
      <c r="X32" s="26" t="s">
        <v>14</v>
      </c>
      <c r="Y32" s="26" t="s">
        <v>14</v>
      </c>
      <c r="Z32" s="26" t="s">
        <v>14</v>
      </c>
      <c r="AA32" s="26" t="s">
        <v>14</v>
      </c>
      <c r="AB32" s="26" t="s">
        <v>14</v>
      </c>
      <c r="AC32" s="26" t="s">
        <v>14</v>
      </c>
      <c r="AD32" s="26" t="s">
        <v>14</v>
      </c>
      <c r="AE32" s="26" t="s">
        <v>14</v>
      </c>
      <c r="AF32" s="26" t="s">
        <v>14</v>
      </c>
      <c r="AG32" s="26" t="s">
        <v>14</v>
      </c>
      <c r="AH32" s="26" t="s">
        <v>14</v>
      </c>
      <c r="AI32" s="26" t="s">
        <v>14</v>
      </c>
      <c r="AJ32" s="26" t="s">
        <v>14</v>
      </c>
      <c r="AK32" s="26" t="s">
        <v>14</v>
      </c>
      <c r="AL32" s="26" t="s">
        <v>14</v>
      </c>
      <c r="AM32" s="26" t="s">
        <v>14</v>
      </c>
      <c r="AN32" s="26" t="s">
        <v>14</v>
      </c>
      <c r="AO32" s="26" t="s">
        <v>14</v>
      </c>
      <c r="AP32" s="26" t="s">
        <v>14</v>
      </c>
      <c r="AQ32" s="26" t="s">
        <v>14</v>
      </c>
      <c r="AR32" s="26" t="s">
        <v>14</v>
      </c>
      <c r="AS32" s="26" t="s">
        <v>14</v>
      </c>
      <c r="AT32" s="26" t="s">
        <v>14</v>
      </c>
      <c r="AU32" s="26" t="s">
        <v>14</v>
      </c>
      <c r="AV32" s="26" t="s">
        <v>14</v>
      </c>
      <c r="AW32" s="26" t="s">
        <v>14</v>
      </c>
    </row>
    <row r="33" spans="1:49" ht="18.600000000000001" customHeight="1">
      <c r="A33" s="86" t="s">
        <v>36</v>
      </c>
      <c r="B33" s="26">
        <v>5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>
        <v>2</v>
      </c>
      <c r="M33" s="26">
        <v>1</v>
      </c>
      <c r="N33" s="26" t="s">
        <v>14</v>
      </c>
      <c r="O33" s="26" t="s">
        <v>14</v>
      </c>
      <c r="P33" s="26" t="s">
        <v>14</v>
      </c>
      <c r="Q33" s="26">
        <v>2</v>
      </c>
      <c r="R33" s="26">
        <v>3</v>
      </c>
      <c r="S33" s="26" t="s">
        <v>14</v>
      </c>
      <c r="T33" s="26" t="s">
        <v>14</v>
      </c>
      <c r="U33" s="26" t="s">
        <v>14</v>
      </c>
      <c r="V33" s="26" t="s">
        <v>14</v>
      </c>
      <c r="W33" s="26" t="s">
        <v>14</v>
      </c>
      <c r="X33" s="26" t="s">
        <v>14</v>
      </c>
      <c r="Y33" s="26" t="s">
        <v>14</v>
      </c>
      <c r="Z33" s="26" t="s">
        <v>14</v>
      </c>
      <c r="AA33" s="26" t="s">
        <v>14</v>
      </c>
      <c r="AB33" s="26">
        <v>1</v>
      </c>
      <c r="AC33" s="26">
        <v>1</v>
      </c>
      <c r="AD33" s="26" t="s">
        <v>14</v>
      </c>
      <c r="AE33" s="26" t="s">
        <v>14</v>
      </c>
      <c r="AF33" s="26" t="s">
        <v>14</v>
      </c>
      <c r="AG33" s="26">
        <v>1</v>
      </c>
      <c r="AH33" s="26">
        <v>2</v>
      </c>
      <c r="AI33" s="26" t="s">
        <v>14</v>
      </c>
      <c r="AJ33" s="26" t="s">
        <v>14</v>
      </c>
      <c r="AK33" s="26" t="s">
        <v>14</v>
      </c>
      <c r="AL33" s="26" t="s">
        <v>14</v>
      </c>
      <c r="AM33" s="26" t="s">
        <v>14</v>
      </c>
      <c r="AN33" s="26" t="s">
        <v>14</v>
      </c>
      <c r="AO33" s="26" t="s">
        <v>14</v>
      </c>
      <c r="AP33" s="26" t="s">
        <v>14</v>
      </c>
      <c r="AQ33" s="26" t="s">
        <v>14</v>
      </c>
      <c r="AR33" s="26">
        <v>1</v>
      </c>
      <c r="AS33" s="26" t="s">
        <v>14</v>
      </c>
      <c r="AT33" s="26" t="s">
        <v>14</v>
      </c>
      <c r="AU33" s="26" t="s">
        <v>14</v>
      </c>
      <c r="AV33" s="26" t="s">
        <v>14</v>
      </c>
      <c r="AW33" s="26">
        <v>1</v>
      </c>
    </row>
    <row r="34" spans="1:49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  <c r="R34" s="26" t="s">
        <v>14</v>
      </c>
      <c r="S34" s="26" t="s">
        <v>14</v>
      </c>
      <c r="T34" s="26" t="s">
        <v>14</v>
      </c>
      <c r="U34" s="26" t="s">
        <v>14</v>
      </c>
      <c r="V34" s="26" t="s">
        <v>14</v>
      </c>
      <c r="W34" s="26" t="s">
        <v>14</v>
      </c>
      <c r="X34" s="26" t="s">
        <v>14</v>
      </c>
      <c r="Y34" s="26" t="s">
        <v>14</v>
      </c>
      <c r="Z34" s="26" t="s">
        <v>14</v>
      </c>
      <c r="AA34" s="26" t="s">
        <v>14</v>
      </c>
      <c r="AB34" s="26" t="s">
        <v>14</v>
      </c>
      <c r="AC34" s="26" t="s">
        <v>14</v>
      </c>
      <c r="AD34" s="26" t="s">
        <v>14</v>
      </c>
      <c r="AE34" s="26" t="s">
        <v>14</v>
      </c>
      <c r="AF34" s="26" t="s">
        <v>14</v>
      </c>
      <c r="AG34" s="26" t="s">
        <v>14</v>
      </c>
      <c r="AH34" s="26" t="s">
        <v>14</v>
      </c>
      <c r="AI34" s="26" t="s">
        <v>14</v>
      </c>
      <c r="AJ34" s="26" t="s">
        <v>14</v>
      </c>
      <c r="AK34" s="26" t="s">
        <v>14</v>
      </c>
      <c r="AL34" s="26" t="s">
        <v>14</v>
      </c>
      <c r="AM34" s="26" t="s">
        <v>14</v>
      </c>
      <c r="AN34" s="26" t="s">
        <v>14</v>
      </c>
      <c r="AO34" s="26" t="s">
        <v>14</v>
      </c>
      <c r="AP34" s="26" t="s">
        <v>14</v>
      </c>
      <c r="AQ34" s="26" t="s">
        <v>14</v>
      </c>
      <c r="AR34" s="26" t="s">
        <v>14</v>
      </c>
      <c r="AS34" s="26" t="s">
        <v>14</v>
      </c>
      <c r="AT34" s="26" t="s">
        <v>14</v>
      </c>
      <c r="AU34" s="26" t="s">
        <v>14</v>
      </c>
      <c r="AV34" s="26" t="s">
        <v>14</v>
      </c>
      <c r="AW34" s="26" t="s">
        <v>14</v>
      </c>
    </row>
    <row r="35" spans="1:49" ht="18.600000000000001" customHeight="1">
      <c r="A35" s="86" t="s">
        <v>38</v>
      </c>
      <c r="B35" s="26">
        <v>14</v>
      </c>
      <c r="C35" s="26" t="s">
        <v>14</v>
      </c>
      <c r="D35" s="26" t="s">
        <v>14</v>
      </c>
      <c r="E35" s="26">
        <v>2</v>
      </c>
      <c r="F35" s="26">
        <v>1</v>
      </c>
      <c r="G35" s="26">
        <v>2</v>
      </c>
      <c r="H35" s="26" t="s">
        <v>14</v>
      </c>
      <c r="I35" s="26">
        <v>2</v>
      </c>
      <c r="J35" s="26" t="s">
        <v>14</v>
      </c>
      <c r="K35" s="26" t="s">
        <v>14</v>
      </c>
      <c r="L35" s="26">
        <v>2</v>
      </c>
      <c r="M35" s="26">
        <v>2</v>
      </c>
      <c r="N35" s="26" t="s">
        <v>14</v>
      </c>
      <c r="O35" s="26">
        <v>2</v>
      </c>
      <c r="P35" s="26" t="s">
        <v>14</v>
      </c>
      <c r="Q35" s="26">
        <v>1</v>
      </c>
      <c r="R35" s="26">
        <v>10</v>
      </c>
      <c r="S35" s="26" t="s">
        <v>14</v>
      </c>
      <c r="T35" s="26" t="s">
        <v>14</v>
      </c>
      <c r="U35" s="26">
        <v>1</v>
      </c>
      <c r="V35" s="26" t="s">
        <v>14</v>
      </c>
      <c r="W35" s="26">
        <v>2</v>
      </c>
      <c r="X35" s="26" t="s">
        <v>14</v>
      </c>
      <c r="Y35" s="26">
        <v>2</v>
      </c>
      <c r="Z35" s="26" t="s">
        <v>14</v>
      </c>
      <c r="AA35" s="26" t="s">
        <v>14</v>
      </c>
      <c r="AB35" s="26">
        <v>2</v>
      </c>
      <c r="AC35" s="26">
        <v>1</v>
      </c>
      <c r="AD35" s="26" t="s">
        <v>14</v>
      </c>
      <c r="AE35" s="26">
        <v>1</v>
      </c>
      <c r="AF35" s="26" t="s">
        <v>14</v>
      </c>
      <c r="AG35" s="26">
        <v>1</v>
      </c>
      <c r="AH35" s="26">
        <v>4</v>
      </c>
      <c r="AI35" s="26" t="s">
        <v>14</v>
      </c>
      <c r="AJ35" s="26" t="s">
        <v>14</v>
      </c>
      <c r="AK35" s="26">
        <v>1</v>
      </c>
      <c r="AL35" s="26">
        <v>1</v>
      </c>
      <c r="AM35" s="26" t="s">
        <v>14</v>
      </c>
      <c r="AN35" s="26" t="s">
        <v>14</v>
      </c>
      <c r="AO35" s="26" t="s">
        <v>14</v>
      </c>
      <c r="AP35" s="26" t="s">
        <v>14</v>
      </c>
      <c r="AQ35" s="26" t="s">
        <v>14</v>
      </c>
      <c r="AR35" s="26" t="s">
        <v>14</v>
      </c>
      <c r="AS35" s="26">
        <v>1</v>
      </c>
      <c r="AT35" s="26" t="s">
        <v>14</v>
      </c>
      <c r="AU35" s="26">
        <v>1</v>
      </c>
      <c r="AV35" s="26" t="s">
        <v>14</v>
      </c>
      <c r="AW35" s="26" t="s">
        <v>14</v>
      </c>
    </row>
    <row r="36" spans="1:49" ht="18.600000000000001" customHeight="1">
      <c r="A36" s="86" t="s">
        <v>39</v>
      </c>
      <c r="B36" s="26">
        <v>8</v>
      </c>
      <c r="C36" s="26" t="s">
        <v>14</v>
      </c>
      <c r="D36" s="26" t="s">
        <v>14</v>
      </c>
      <c r="E36" s="26">
        <v>1</v>
      </c>
      <c r="F36" s="26">
        <v>2</v>
      </c>
      <c r="G36" s="26">
        <v>1</v>
      </c>
      <c r="H36" s="26" t="s">
        <v>14</v>
      </c>
      <c r="I36" s="26" t="s">
        <v>14</v>
      </c>
      <c r="J36" s="26" t="s">
        <v>14</v>
      </c>
      <c r="K36" s="26">
        <v>2</v>
      </c>
      <c r="L36" s="26">
        <v>1</v>
      </c>
      <c r="M36" s="26">
        <v>1</v>
      </c>
      <c r="N36" s="26" t="s">
        <v>14</v>
      </c>
      <c r="O36" s="26" t="s">
        <v>14</v>
      </c>
      <c r="P36" s="26" t="s">
        <v>14</v>
      </c>
      <c r="Q36" s="26" t="s">
        <v>14</v>
      </c>
      <c r="R36" s="26">
        <v>6</v>
      </c>
      <c r="S36" s="26" t="s">
        <v>14</v>
      </c>
      <c r="T36" s="26" t="s">
        <v>14</v>
      </c>
      <c r="U36" s="26">
        <v>1</v>
      </c>
      <c r="V36" s="26">
        <v>2</v>
      </c>
      <c r="W36" s="26">
        <v>1</v>
      </c>
      <c r="X36" s="26" t="s">
        <v>14</v>
      </c>
      <c r="Y36" s="26" t="s">
        <v>14</v>
      </c>
      <c r="Z36" s="26" t="s">
        <v>14</v>
      </c>
      <c r="AA36" s="26">
        <v>1</v>
      </c>
      <c r="AB36" s="26" t="s">
        <v>14</v>
      </c>
      <c r="AC36" s="26">
        <v>1</v>
      </c>
      <c r="AD36" s="26" t="s">
        <v>14</v>
      </c>
      <c r="AE36" s="26" t="s">
        <v>14</v>
      </c>
      <c r="AF36" s="26" t="s">
        <v>14</v>
      </c>
      <c r="AG36" s="26" t="s">
        <v>14</v>
      </c>
      <c r="AH36" s="26">
        <v>2</v>
      </c>
      <c r="AI36" s="26" t="s">
        <v>14</v>
      </c>
      <c r="AJ36" s="26" t="s">
        <v>14</v>
      </c>
      <c r="AK36" s="26" t="s">
        <v>14</v>
      </c>
      <c r="AL36" s="26" t="s">
        <v>14</v>
      </c>
      <c r="AM36" s="26" t="s">
        <v>14</v>
      </c>
      <c r="AN36" s="26" t="s">
        <v>14</v>
      </c>
      <c r="AO36" s="26" t="s">
        <v>14</v>
      </c>
      <c r="AP36" s="26" t="s">
        <v>14</v>
      </c>
      <c r="AQ36" s="26">
        <v>1</v>
      </c>
      <c r="AR36" s="26">
        <v>1</v>
      </c>
      <c r="AS36" s="26" t="s">
        <v>14</v>
      </c>
      <c r="AT36" s="26" t="s">
        <v>14</v>
      </c>
      <c r="AU36" s="26" t="s">
        <v>14</v>
      </c>
      <c r="AV36" s="26" t="s">
        <v>14</v>
      </c>
      <c r="AW36" s="26" t="s">
        <v>14</v>
      </c>
    </row>
    <row r="37" spans="1:49" ht="18.600000000000001" customHeight="1">
      <c r="A37" s="85" t="s">
        <v>40</v>
      </c>
      <c r="B37" s="26">
        <v>111</v>
      </c>
      <c r="C37" s="26">
        <v>1</v>
      </c>
      <c r="D37" s="26">
        <v>3</v>
      </c>
      <c r="E37" s="26">
        <v>7</v>
      </c>
      <c r="F37" s="26">
        <v>4</v>
      </c>
      <c r="G37" s="26">
        <v>9</v>
      </c>
      <c r="H37" s="26">
        <v>6</v>
      </c>
      <c r="I37" s="26">
        <v>10</v>
      </c>
      <c r="J37" s="26">
        <v>9</v>
      </c>
      <c r="K37" s="26">
        <v>4</v>
      </c>
      <c r="L37" s="26">
        <v>14</v>
      </c>
      <c r="M37" s="26">
        <v>16</v>
      </c>
      <c r="N37" s="26">
        <v>17</v>
      </c>
      <c r="O37" s="26">
        <v>6</v>
      </c>
      <c r="P37" s="26">
        <v>5</v>
      </c>
      <c r="Q37" s="26" t="s">
        <v>14</v>
      </c>
      <c r="R37" s="26">
        <v>73</v>
      </c>
      <c r="S37" s="26">
        <v>1</v>
      </c>
      <c r="T37" s="26">
        <v>3</v>
      </c>
      <c r="U37" s="26">
        <v>5</v>
      </c>
      <c r="V37" s="26">
        <v>4</v>
      </c>
      <c r="W37" s="26">
        <v>5</v>
      </c>
      <c r="X37" s="26">
        <v>4</v>
      </c>
      <c r="Y37" s="26">
        <v>5</v>
      </c>
      <c r="Z37" s="26">
        <v>7</v>
      </c>
      <c r="AA37" s="26">
        <v>4</v>
      </c>
      <c r="AB37" s="26">
        <v>6</v>
      </c>
      <c r="AC37" s="26">
        <v>9</v>
      </c>
      <c r="AD37" s="26">
        <v>13</v>
      </c>
      <c r="AE37" s="26">
        <v>3</v>
      </c>
      <c r="AF37" s="26">
        <v>4</v>
      </c>
      <c r="AG37" s="26" t="s">
        <v>14</v>
      </c>
      <c r="AH37" s="26">
        <v>38</v>
      </c>
      <c r="AI37" s="26" t="s">
        <v>14</v>
      </c>
      <c r="AJ37" s="26" t="s">
        <v>14</v>
      </c>
      <c r="AK37" s="26">
        <v>2</v>
      </c>
      <c r="AL37" s="26" t="s">
        <v>14</v>
      </c>
      <c r="AM37" s="26">
        <v>4</v>
      </c>
      <c r="AN37" s="26">
        <v>2</v>
      </c>
      <c r="AO37" s="26">
        <v>5</v>
      </c>
      <c r="AP37" s="26">
        <v>2</v>
      </c>
      <c r="AQ37" s="26" t="s">
        <v>14</v>
      </c>
      <c r="AR37" s="26">
        <v>8</v>
      </c>
      <c r="AS37" s="26">
        <v>7</v>
      </c>
      <c r="AT37" s="26">
        <v>4</v>
      </c>
      <c r="AU37" s="26">
        <v>3</v>
      </c>
      <c r="AV37" s="26">
        <v>1</v>
      </c>
      <c r="AW37" s="26" t="s">
        <v>14</v>
      </c>
    </row>
    <row r="38" spans="1:49" ht="18.600000000000001" customHeight="1">
      <c r="A38" s="86" t="s">
        <v>26</v>
      </c>
      <c r="B38" s="26">
        <v>60</v>
      </c>
      <c r="C38" s="26">
        <v>1</v>
      </c>
      <c r="D38" s="26">
        <v>2</v>
      </c>
      <c r="E38" s="26">
        <v>7</v>
      </c>
      <c r="F38" s="26">
        <v>2</v>
      </c>
      <c r="G38" s="26">
        <v>1</v>
      </c>
      <c r="H38" s="26">
        <v>2</v>
      </c>
      <c r="I38" s="26">
        <v>6</v>
      </c>
      <c r="J38" s="26">
        <v>6</v>
      </c>
      <c r="K38" s="26">
        <v>2</v>
      </c>
      <c r="L38" s="26">
        <v>8</v>
      </c>
      <c r="M38" s="26">
        <v>13</v>
      </c>
      <c r="N38" s="26">
        <v>6</v>
      </c>
      <c r="O38" s="26">
        <v>2</v>
      </c>
      <c r="P38" s="26">
        <v>2</v>
      </c>
      <c r="Q38" s="26" t="s">
        <v>14</v>
      </c>
      <c r="R38" s="26">
        <v>43</v>
      </c>
      <c r="S38" s="26">
        <v>1</v>
      </c>
      <c r="T38" s="26">
        <v>2</v>
      </c>
      <c r="U38" s="26">
        <v>5</v>
      </c>
      <c r="V38" s="26">
        <v>2</v>
      </c>
      <c r="W38" s="26">
        <v>1</v>
      </c>
      <c r="X38" s="26">
        <v>1</v>
      </c>
      <c r="Y38" s="26">
        <v>4</v>
      </c>
      <c r="Z38" s="26">
        <v>6</v>
      </c>
      <c r="AA38" s="26">
        <v>2</v>
      </c>
      <c r="AB38" s="26">
        <v>4</v>
      </c>
      <c r="AC38" s="26">
        <v>9</v>
      </c>
      <c r="AD38" s="26">
        <v>4</v>
      </c>
      <c r="AE38" s="26">
        <v>1</v>
      </c>
      <c r="AF38" s="26">
        <v>1</v>
      </c>
      <c r="AG38" s="26" t="s">
        <v>14</v>
      </c>
      <c r="AH38" s="26">
        <v>17</v>
      </c>
      <c r="AI38" s="26" t="s">
        <v>14</v>
      </c>
      <c r="AJ38" s="26" t="s">
        <v>14</v>
      </c>
      <c r="AK38" s="26">
        <v>2</v>
      </c>
      <c r="AL38" s="26" t="s">
        <v>14</v>
      </c>
      <c r="AM38" s="26" t="s">
        <v>14</v>
      </c>
      <c r="AN38" s="26">
        <v>1</v>
      </c>
      <c r="AO38" s="26">
        <v>2</v>
      </c>
      <c r="AP38" s="26" t="s">
        <v>14</v>
      </c>
      <c r="AQ38" s="26" t="s">
        <v>14</v>
      </c>
      <c r="AR38" s="26">
        <v>4</v>
      </c>
      <c r="AS38" s="26">
        <v>4</v>
      </c>
      <c r="AT38" s="26">
        <v>2</v>
      </c>
      <c r="AU38" s="26">
        <v>1</v>
      </c>
      <c r="AV38" s="26">
        <v>1</v>
      </c>
      <c r="AW38" s="26" t="s">
        <v>14</v>
      </c>
    </row>
    <row r="39" spans="1:49" ht="18.600000000000001" customHeight="1">
      <c r="A39" s="86" t="s">
        <v>41</v>
      </c>
      <c r="B39" s="26">
        <v>12</v>
      </c>
      <c r="C39" s="26" t="s">
        <v>14</v>
      </c>
      <c r="D39" s="26" t="s">
        <v>14</v>
      </c>
      <c r="E39" s="26" t="s">
        <v>14</v>
      </c>
      <c r="F39" s="26">
        <v>1</v>
      </c>
      <c r="G39" s="26">
        <v>2</v>
      </c>
      <c r="H39" s="26">
        <v>1</v>
      </c>
      <c r="I39" s="26" t="s">
        <v>14</v>
      </c>
      <c r="J39" s="26" t="s">
        <v>14</v>
      </c>
      <c r="K39" s="26">
        <v>1</v>
      </c>
      <c r="L39" s="26">
        <v>2</v>
      </c>
      <c r="M39" s="26">
        <v>1</v>
      </c>
      <c r="N39" s="26">
        <v>3</v>
      </c>
      <c r="O39" s="26" t="s">
        <v>14</v>
      </c>
      <c r="P39" s="26">
        <v>1</v>
      </c>
      <c r="Q39" s="26" t="s">
        <v>14</v>
      </c>
      <c r="R39" s="26">
        <v>9</v>
      </c>
      <c r="S39" s="26" t="s">
        <v>14</v>
      </c>
      <c r="T39" s="26" t="s">
        <v>14</v>
      </c>
      <c r="U39" s="26" t="s">
        <v>14</v>
      </c>
      <c r="V39" s="26">
        <v>1</v>
      </c>
      <c r="W39" s="26">
        <v>2</v>
      </c>
      <c r="X39" s="26" t="s">
        <v>14</v>
      </c>
      <c r="Y39" s="26" t="s">
        <v>14</v>
      </c>
      <c r="Z39" s="26" t="s">
        <v>14</v>
      </c>
      <c r="AA39" s="26">
        <v>1</v>
      </c>
      <c r="AB39" s="26">
        <v>1</v>
      </c>
      <c r="AC39" s="26" t="s">
        <v>14</v>
      </c>
      <c r="AD39" s="26">
        <v>3</v>
      </c>
      <c r="AE39" s="26" t="s">
        <v>14</v>
      </c>
      <c r="AF39" s="26">
        <v>1</v>
      </c>
      <c r="AG39" s="26" t="s">
        <v>14</v>
      </c>
      <c r="AH39" s="26">
        <v>3</v>
      </c>
      <c r="AI39" s="26" t="s">
        <v>14</v>
      </c>
      <c r="AJ39" s="26" t="s">
        <v>14</v>
      </c>
      <c r="AK39" s="26" t="s">
        <v>14</v>
      </c>
      <c r="AL39" s="26" t="s">
        <v>14</v>
      </c>
      <c r="AM39" s="26" t="s">
        <v>14</v>
      </c>
      <c r="AN39" s="26">
        <v>1</v>
      </c>
      <c r="AO39" s="26" t="s">
        <v>14</v>
      </c>
      <c r="AP39" s="26" t="s">
        <v>14</v>
      </c>
      <c r="AQ39" s="26" t="s">
        <v>14</v>
      </c>
      <c r="AR39" s="26">
        <v>1</v>
      </c>
      <c r="AS39" s="26">
        <v>1</v>
      </c>
      <c r="AT39" s="26" t="s">
        <v>14</v>
      </c>
      <c r="AU39" s="26" t="s">
        <v>14</v>
      </c>
      <c r="AV39" s="26" t="s">
        <v>14</v>
      </c>
      <c r="AW39" s="26" t="s">
        <v>14</v>
      </c>
    </row>
    <row r="40" spans="1:49" ht="18.600000000000001" customHeight="1">
      <c r="A40" s="86" t="s">
        <v>42</v>
      </c>
      <c r="B40" s="26">
        <v>39</v>
      </c>
      <c r="C40" s="26" t="s">
        <v>14</v>
      </c>
      <c r="D40" s="26">
        <v>1</v>
      </c>
      <c r="E40" s="26" t="s">
        <v>14</v>
      </c>
      <c r="F40" s="26">
        <v>1</v>
      </c>
      <c r="G40" s="26">
        <v>6</v>
      </c>
      <c r="H40" s="26">
        <v>3</v>
      </c>
      <c r="I40" s="26">
        <v>4</v>
      </c>
      <c r="J40" s="26">
        <v>3</v>
      </c>
      <c r="K40" s="26">
        <v>1</v>
      </c>
      <c r="L40" s="26">
        <v>4</v>
      </c>
      <c r="M40" s="26">
        <v>2</v>
      </c>
      <c r="N40" s="26">
        <v>8</v>
      </c>
      <c r="O40" s="26">
        <v>4</v>
      </c>
      <c r="P40" s="26">
        <v>2</v>
      </c>
      <c r="Q40" s="26" t="s">
        <v>14</v>
      </c>
      <c r="R40" s="26">
        <v>21</v>
      </c>
      <c r="S40" s="26" t="s">
        <v>14</v>
      </c>
      <c r="T40" s="26">
        <v>1</v>
      </c>
      <c r="U40" s="26" t="s">
        <v>14</v>
      </c>
      <c r="V40" s="26">
        <v>1</v>
      </c>
      <c r="W40" s="26">
        <v>2</v>
      </c>
      <c r="X40" s="26">
        <v>3</v>
      </c>
      <c r="Y40" s="26">
        <v>1</v>
      </c>
      <c r="Z40" s="26">
        <v>1</v>
      </c>
      <c r="AA40" s="26">
        <v>1</v>
      </c>
      <c r="AB40" s="26">
        <v>1</v>
      </c>
      <c r="AC40" s="26" t="s">
        <v>14</v>
      </c>
      <c r="AD40" s="26">
        <v>6</v>
      </c>
      <c r="AE40" s="26">
        <v>2</v>
      </c>
      <c r="AF40" s="26">
        <v>2</v>
      </c>
      <c r="AG40" s="26" t="s">
        <v>14</v>
      </c>
      <c r="AH40" s="26">
        <v>18</v>
      </c>
      <c r="AI40" s="26" t="s">
        <v>14</v>
      </c>
      <c r="AJ40" s="26" t="s">
        <v>14</v>
      </c>
      <c r="AK40" s="26" t="s">
        <v>14</v>
      </c>
      <c r="AL40" s="26" t="s">
        <v>14</v>
      </c>
      <c r="AM40" s="26">
        <v>4</v>
      </c>
      <c r="AN40" s="26" t="s">
        <v>14</v>
      </c>
      <c r="AO40" s="26">
        <v>3</v>
      </c>
      <c r="AP40" s="26">
        <v>2</v>
      </c>
      <c r="AQ40" s="26" t="s">
        <v>14</v>
      </c>
      <c r="AR40" s="26">
        <v>3</v>
      </c>
      <c r="AS40" s="26">
        <v>2</v>
      </c>
      <c r="AT40" s="26">
        <v>2</v>
      </c>
      <c r="AU40" s="26">
        <v>2</v>
      </c>
      <c r="AV40" s="26" t="s">
        <v>14</v>
      </c>
      <c r="AW40" s="26" t="s">
        <v>14</v>
      </c>
    </row>
    <row r="41" spans="1:49" ht="18.600000000000001" customHeight="1">
      <c r="A41" s="85" t="s">
        <v>43</v>
      </c>
      <c r="B41" s="26">
        <v>34</v>
      </c>
      <c r="C41" s="26" t="s">
        <v>14</v>
      </c>
      <c r="D41" s="26" t="s">
        <v>14</v>
      </c>
      <c r="E41" s="26">
        <v>1</v>
      </c>
      <c r="F41" s="26">
        <v>5</v>
      </c>
      <c r="G41" s="26">
        <v>3</v>
      </c>
      <c r="H41" s="26">
        <v>4</v>
      </c>
      <c r="I41" s="26">
        <v>3</v>
      </c>
      <c r="J41" s="26">
        <v>4</v>
      </c>
      <c r="K41" s="26">
        <v>4</v>
      </c>
      <c r="L41" s="26">
        <v>3</v>
      </c>
      <c r="M41" s="26">
        <v>3</v>
      </c>
      <c r="N41" s="26">
        <v>3</v>
      </c>
      <c r="O41" s="26" t="s">
        <v>14</v>
      </c>
      <c r="P41" s="26">
        <v>1</v>
      </c>
      <c r="Q41" s="26" t="s">
        <v>14</v>
      </c>
      <c r="R41" s="26">
        <v>22</v>
      </c>
      <c r="S41" s="26" t="s">
        <v>14</v>
      </c>
      <c r="T41" s="26" t="s">
        <v>14</v>
      </c>
      <c r="U41" s="26">
        <v>1</v>
      </c>
      <c r="V41" s="26">
        <v>3</v>
      </c>
      <c r="W41" s="26">
        <v>2</v>
      </c>
      <c r="X41" s="26">
        <v>2</v>
      </c>
      <c r="Y41" s="26">
        <v>2</v>
      </c>
      <c r="Z41" s="26">
        <v>3</v>
      </c>
      <c r="AA41" s="26">
        <v>1</v>
      </c>
      <c r="AB41" s="26">
        <v>3</v>
      </c>
      <c r="AC41" s="26">
        <v>2</v>
      </c>
      <c r="AD41" s="26">
        <v>2</v>
      </c>
      <c r="AE41" s="26" t="s">
        <v>14</v>
      </c>
      <c r="AF41" s="26">
        <v>1</v>
      </c>
      <c r="AG41" s="26" t="s">
        <v>14</v>
      </c>
      <c r="AH41" s="26">
        <v>12</v>
      </c>
      <c r="AI41" s="26" t="s">
        <v>14</v>
      </c>
      <c r="AJ41" s="26" t="s">
        <v>14</v>
      </c>
      <c r="AK41" s="26" t="s">
        <v>14</v>
      </c>
      <c r="AL41" s="26">
        <v>2</v>
      </c>
      <c r="AM41" s="26">
        <v>1</v>
      </c>
      <c r="AN41" s="26">
        <v>2</v>
      </c>
      <c r="AO41" s="26">
        <v>1</v>
      </c>
      <c r="AP41" s="26">
        <v>1</v>
      </c>
      <c r="AQ41" s="26">
        <v>3</v>
      </c>
      <c r="AR41" s="26" t="s">
        <v>14</v>
      </c>
      <c r="AS41" s="26">
        <v>1</v>
      </c>
      <c r="AT41" s="26">
        <v>1</v>
      </c>
      <c r="AU41" s="26" t="s">
        <v>14</v>
      </c>
      <c r="AV41" s="26" t="s">
        <v>14</v>
      </c>
      <c r="AW41" s="26" t="s">
        <v>14</v>
      </c>
    </row>
    <row r="42" spans="1:49" ht="18.600000000000001" customHeight="1">
      <c r="A42" s="85" t="s">
        <v>44</v>
      </c>
      <c r="B42" s="26">
        <v>81</v>
      </c>
      <c r="C42" s="26">
        <v>1</v>
      </c>
      <c r="D42" s="26">
        <v>3</v>
      </c>
      <c r="E42" s="26">
        <v>6</v>
      </c>
      <c r="F42" s="26">
        <v>7</v>
      </c>
      <c r="G42" s="26">
        <v>10</v>
      </c>
      <c r="H42" s="26">
        <v>6</v>
      </c>
      <c r="I42" s="26">
        <v>4</v>
      </c>
      <c r="J42" s="26">
        <v>2</v>
      </c>
      <c r="K42" s="26">
        <v>6</v>
      </c>
      <c r="L42" s="26">
        <v>11</v>
      </c>
      <c r="M42" s="26">
        <v>12</v>
      </c>
      <c r="N42" s="26">
        <v>9</v>
      </c>
      <c r="O42" s="26">
        <v>3</v>
      </c>
      <c r="P42" s="26">
        <v>1</v>
      </c>
      <c r="Q42" s="26" t="s">
        <v>14</v>
      </c>
      <c r="R42" s="26">
        <v>52</v>
      </c>
      <c r="S42" s="26">
        <v>1</v>
      </c>
      <c r="T42" s="26">
        <v>2</v>
      </c>
      <c r="U42" s="26">
        <v>4</v>
      </c>
      <c r="V42" s="26">
        <v>4</v>
      </c>
      <c r="W42" s="26">
        <v>7</v>
      </c>
      <c r="X42" s="26">
        <v>3</v>
      </c>
      <c r="Y42" s="26">
        <v>3</v>
      </c>
      <c r="Z42" s="26" t="s">
        <v>14</v>
      </c>
      <c r="AA42" s="26">
        <v>3</v>
      </c>
      <c r="AB42" s="26">
        <v>6</v>
      </c>
      <c r="AC42" s="26">
        <v>9</v>
      </c>
      <c r="AD42" s="26">
        <v>6</v>
      </c>
      <c r="AE42" s="26">
        <v>3</v>
      </c>
      <c r="AF42" s="26">
        <v>1</v>
      </c>
      <c r="AG42" s="26" t="s">
        <v>14</v>
      </c>
      <c r="AH42" s="26">
        <v>29</v>
      </c>
      <c r="AI42" s="26" t="s">
        <v>14</v>
      </c>
      <c r="AJ42" s="26">
        <v>1</v>
      </c>
      <c r="AK42" s="26">
        <v>2</v>
      </c>
      <c r="AL42" s="26">
        <v>3</v>
      </c>
      <c r="AM42" s="26">
        <v>3</v>
      </c>
      <c r="AN42" s="26">
        <v>3</v>
      </c>
      <c r="AO42" s="26">
        <v>1</v>
      </c>
      <c r="AP42" s="26">
        <v>2</v>
      </c>
      <c r="AQ42" s="26">
        <v>3</v>
      </c>
      <c r="AR42" s="26">
        <v>5</v>
      </c>
      <c r="AS42" s="26">
        <v>3</v>
      </c>
      <c r="AT42" s="26">
        <v>3</v>
      </c>
      <c r="AU42" s="26" t="s">
        <v>14</v>
      </c>
      <c r="AV42" s="26" t="s">
        <v>14</v>
      </c>
      <c r="AW42" s="26" t="s">
        <v>14</v>
      </c>
    </row>
    <row r="43" spans="1:49" ht="18.600000000000001" customHeight="1">
      <c r="A43" s="85" t="s">
        <v>45</v>
      </c>
      <c r="B43" s="26">
        <v>1</v>
      </c>
      <c r="C43" s="26" t="s">
        <v>14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>
        <v>1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>
        <v>1</v>
      </c>
      <c r="S43" s="26" t="s">
        <v>14</v>
      </c>
      <c r="T43" s="26" t="s">
        <v>14</v>
      </c>
      <c r="U43" s="26" t="s">
        <v>14</v>
      </c>
      <c r="V43" s="26" t="s">
        <v>14</v>
      </c>
      <c r="W43" s="26" t="s">
        <v>14</v>
      </c>
      <c r="X43" s="26" t="s">
        <v>14</v>
      </c>
      <c r="Y43" s="26">
        <v>1</v>
      </c>
      <c r="Z43" s="26" t="s">
        <v>14</v>
      </c>
      <c r="AA43" s="26" t="s">
        <v>14</v>
      </c>
      <c r="AB43" s="26" t="s">
        <v>14</v>
      </c>
      <c r="AC43" s="26" t="s">
        <v>14</v>
      </c>
      <c r="AD43" s="26" t="s">
        <v>14</v>
      </c>
      <c r="AE43" s="26" t="s">
        <v>14</v>
      </c>
      <c r="AF43" s="26" t="s">
        <v>14</v>
      </c>
      <c r="AG43" s="26" t="s">
        <v>14</v>
      </c>
      <c r="AH43" s="26" t="s">
        <v>14</v>
      </c>
      <c r="AI43" s="26" t="s">
        <v>14</v>
      </c>
      <c r="AJ43" s="26" t="s">
        <v>14</v>
      </c>
      <c r="AK43" s="26" t="s">
        <v>14</v>
      </c>
      <c r="AL43" s="26" t="s">
        <v>14</v>
      </c>
      <c r="AM43" s="26" t="s">
        <v>14</v>
      </c>
      <c r="AN43" s="26" t="s">
        <v>14</v>
      </c>
      <c r="AO43" s="26" t="s">
        <v>14</v>
      </c>
      <c r="AP43" s="26" t="s">
        <v>14</v>
      </c>
      <c r="AQ43" s="26" t="s">
        <v>14</v>
      </c>
      <c r="AR43" s="26" t="s">
        <v>14</v>
      </c>
      <c r="AS43" s="26" t="s">
        <v>14</v>
      </c>
      <c r="AT43" s="26" t="s">
        <v>14</v>
      </c>
      <c r="AU43" s="26" t="s">
        <v>14</v>
      </c>
      <c r="AV43" s="26" t="s">
        <v>14</v>
      </c>
      <c r="AW43" s="26" t="s">
        <v>14</v>
      </c>
    </row>
    <row r="44" spans="1:49" ht="18.600000000000001" customHeight="1">
      <c r="A44" s="85" t="s">
        <v>46</v>
      </c>
      <c r="B44" s="26">
        <v>78</v>
      </c>
      <c r="C44" s="26">
        <v>3</v>
      </c>
      <c r="D44" s="26">
        <v>4</v>
      </c>
      <c r="E44" s="26">
        <v>2</v>
      </c>
      <c r="F44" s="26">
        <v>4</v>
      </c>
      <c r="G44" s="26">
        <v>5</v>
      </c>
      <c r="H44" s="26">
        <v>6</v>
      </c>
      <c r="I44" s="26">
        <v>9</v>
      </c>
      <c r="J44" s="26">
        <v>8</v>
      </c>
      <c r="K44" s="26">
        <v>2</v>
      </c>
      <c r="L44" s="26">
        <v>9</v>
      </c>
      <c r="M44" s="26">
        <v>8</v>
      </c>
      <c r="N44" s="26">
        <v>12</v>
      </c>
      <c r="O44" s="26">
        <v>4</v>
      </c>
      <c r="P44" s="26">
        <v>1</v>
      </c>
      <c r="Q44" s="26">
        <v>1</v>
      </c>
      <c r="R44" s="26">
        <v>52</v>
      </c>
      <c r="S44" s="26">
        <v>3</v>
      </c>
      <c r="T44" s="26">
        <v>3</v>
      </c>
      <c r="U44" s="26">
        <v>2</v>
      </c>
      <c r="V44" s="26">
        <v>4</v>
      </c>
      <c r="W44" s="26">
        <v>2</v>
      </c>
      <c r="X44" s="26">
        <v>5</v>
      </c>
      <c r="Y44" s="26">
        <v>5</v>
      </c>
      <c r="Z44" s="26">
        <v>3</v>
      </c>
      <c r="AA44" s="26">
        <v>1</v>
      </c>
      <c r="AB44" s="26">
        <v>6</v>
      </c>
      <c r="AC44" s="26">
        <v>4</v>
      </c>
      <c r="AD44" s="26">
        <v>11</v>
      </c>
      <c r="AE44" s="26">
        <v>2</v>
      </c>
      <c r="AF44" s="26">
        <v>1</v>
      </c>
      <c r="AG44" s="26" t="s">
        <v>14</v>
      </c>
      <c r="AH44" s="26">
        <v>26</v>
      </c>
      <c r="AI44" s="26" t="s">
        <v>14</v>
      </c>
      <c r="AJ44" s="26">
        <v>1</v>
      </c>
      <c r="AK44" s="26" t="s">
        <v>14</v>
      </c>
      <c r="AL44" s="26" t="s">
        <v>14</v>
      </c>
      <c r="AM44" s="26">
        <v>3</v>
      </c>
      <c r="AN44" s="26">
        <v>1</v>
      </c>
      <c r="AO44" s="26">
        <v>4</v>
      </c>
      <c r="AP44" s="26">
        <v>5</v>
      </c>
      <c r="AQ44" s="26">
        <v>1</v>
      </c>
      <c r="AR44" s="26">
        <v>3</v>
      </c>
      <c r="AS44" s="26">
        <v>4</v>
      </c>
      <c r="AT44" s="26">
        <v>1</v>
      </c>
      <c r="AU44" s="26">
        <v>2</v>
      </c>
      <c r="AV44" s="26" t="s">
        <v>14</v>
      </c>
      <c r="AW44" s="26">
        <v>1</v>
      </c>
    </row>
    <row r="45" spans="1:49" ht="18.600000000000001" customHeight="1">
      <c r="A45" s="85" t="s">
        <v>47</v>
      </c>
      <c r="B45" s="26">
        <v>30</v>
      </c>
      <c r="C45" s="26" t="s">
        <v>14</v>
      </c>
      <c r="D45" s="26" t="s">
        <v>14</v>
      </c>
      <c r="E45" s="26" t="s">
        <v>14</v>
      </c>
      <c r="F45" s="26">
        <v>2</v>
      </c>
      <c r="G45" s="26" t="s">
        <v>14</v>
      </c>
      <c r="H45" s="26">
        <v>1</v>
      </c>
      <c r="I45" s="26">
        <v>2</v>
      </c>
      <c r="J45" s="26">
        <v>1</v>
      </c>
      <c r="K45" s="26">
        <v>3</v>
      </c>
      <c r="L45" s="26">
        <v>2</v>
      </c>
      <c r="M45" s="26">
        <v>6</v>
      </c>
      <c r="N45" s="26">
        <v>6</v>
      </c>
      <c r="O45" s="26">
        <v>5</v>
      </c>
      <c r="P45" s="26">
        <v>1</v>
      </c>
      <c r="Q45" s="26">
        <v>1</v>
      </c>
      <c r="R45" s="26">
        <v>25</v>
      </c>
      <c r="S45" s="26" t="s">
        <v>14</v>
      </c>
      <c r="T45" s="26" t="s">
        <v>14</v>
      </c>
      <c r="U45" s="26" t="s">
        <v>14</v>
      </c>
      <c r="V45" s="26">
        <v>1</v>
      </c>
      <c r="W45" s="26" t="s">
        <v>14</v>
      </c>
      <c r="X45" s="26">
        <v>1</v>
      </c>
      <c r="Y45" s="26">
        <v>1</v>
      </c>
      <c r="Z45" s="26">
        <v>1</v>
      </c>
      <c r="AA45" s="26">
        <v>3</v>
      </c>
      <c r="AB45" s="26">
        <v>1</v>
      </c>
      <c r="AC45" s="26">
        <v>6</v>
      </c>
      <c r="AD45" s="26">
        <v>4</v>
      </c>
      <c r="AE45" s="26">
        <v>5</v>
      </c>
      <c r="AF45" s="26">
        <v>1</v>
      </c>
      <c r="AG45" s="26">
        <v>1</v>
      </c>
      <c r="AH45" s="26">
        <v>5</v>
      </c>
      <c r="AI45" s="26" t="s">
        <v>14</v>
      </c>
      <c r="AJ45" s="26" t="s">
        <v>14</v>
      </c>
      <c r="AK45" s="26" t="s">
        <v>14</v>
      </c>
      <c r="AL45" s="26">
        <v>1</v>
      </c>
      <c r="AM45" s="26" t="s">
        <v>14</v>
      </c>
      <c r="AN45" s="26" t="s">
        <v>14</v>
      </c>
      <c r="AO45" s="26">
        <v>1</v>
      </c>
      <c r="AP45" s="26" t="s">
        <v>14</v>
      </c>
      <c r="AQ45" s="26" t="s">
        <v>14</v>
      </c>
      <c r="AR45" s="26">
        <v>1</v>
      </c>
      <c r="AS45" s="26" t="s">
        <v>14</v>
      </c>
      <c r="AT45" s="26">
        <v>2</v>
      </c>
      <c r="AU45" s="26" t="s">
        <v>14</v>
      </c>
      <c r="AV45" s="26" t="s">
        <v>14</v>
      </c>
      <c r="AW45" s="26" t="s">
        <v>14</v>
      </c>
    </row>
    <row r="46" spans="1:49" ht="18.600000000000001" customHeight="1">
      <c r="A46" s="85" t="s">
        <v>48</v>
      </c>
      <c r="B46" s="26">
        <v>20</v>
      </c>
      <c r="C46" s="26" t="s">
        <v>14</v>
      </c>
      <c r="D46" s="26" t="s">
        <v>14</v>
      </c>
      <c r="E46" s="26" t="s">
        <v>14</v>
      </c>
      <c r="F46" s="26" t="s">
        <v>14</v>
      </c>
      <c r="G46" s="26">
        <v>4</v>
      </c>
      <c r="H46" s="26" t="s">
        <v>14</v>
      </c>
      <c r="I46" s="26">
        <v>2</v>
      </c>
      <c r="J46" s="26">
        <v>3</v>
      </c>
      <c r="K46" s="26">
        <v>2</v>
      </c>
      <c r="L46" s="26">
        <v>2</v>
      </c>
      <c r="M46" s="26">
        <v>1</v>
      </c>
      <c r="N46" s="26">
        <v>4</v>
      </c>
      <c r="O46" s="26">
        <v>1</v>
      </c>
      <c r="P46" s="26">
        <v>1</v>
      </c>
      <c r="Q46" s="26" t="s">
        <v>14</v>
      </c>
      <c r="R46" s="26">
        <v>13</v>
      </c>
      <c r="S46" s="26" t="s">
        <v>14</v>
      </c>
      <c r="T46" s="26" t="s">
        <v>14</v>
      </c>
      <c r="U46" s="26" t="s">
        <v>14</v>
      </c>
      <c r="V46" s="26" t="s">
        <v>14</v>
      </c>
      <c r="W46" s="26">
        <v>3</v>
      </c>
      <c r="X46" s="26" t="s">
        <v>14</v>
      </c>
      <c r="Y46" s="26">
        <v>2</v>
      </c>
      <c r="Z46" s="26">
        <v>2</v>
      </c>
      <c r="AA46" s="26">
        <v>1</v>
      </c>
      <c r="AB46" s="26">
        <v>1</v>
      </c>
      <c r="AC46" s="26">
        <v>1</v>
      </c>
      <c r="AD46" s="26">
        <v>2</v>
      </c>
      <c r="AE46" s="26" t="s">
        <v>14</v>
      </c>
      <c r="AF46" s="26">
        <v>1</v>
      </c>
      <c r="AG46" s="26" t="s">
        <v>14</v>
      </c>
      <c r="AH46" s="26">
        <v>7</v>
      </c>
      <c r="AI46" s="26" t="s">
        <v>14</v>
      </c>
      <c r="AJ46" s="26" t="s">
        <v>14</v>
      </c>
      <c r="AK46" s="26" t="s">
        <v>14</v>
      </c>
      <c r="AL46" s="26" t="s">
        <v>14</v>
      </c>
      <c r="AM46" s="26">
        <v>1</v>
      </c>
      <c r="AN46" s="26" t="s">
        <v>14</v>
      </c>
      <c r="AO46" s="26" t="s">
        <v>14</v>
      </c>
      <c r="AP46" s="26">
        <v>1</v>
      </c>
      <c r="AQ46" s="26">
        <v>1</v>
      </c>
      <c r="AR46" s="26">
        <v>1</v>
      </c>
      <c r="AS46" s="26" t="s">
        <v>14</v>
      </c>
      <c r="AT46" s="26">
        <v>2</v>
      </c>
      <c r="AU46" s="26">
        <v>1</v>
      </c>
      <c r="AV46" s="26" t="s">
        <v>14</v>
      </c>
      <c r="AW46" s="26" t="s">
        <v>14</v>
      </c>
    </row>
    <row r="47" spans="1:49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</row>
    <row r="48" spans="1:49" ht="18.600000000000001" customHeight="1">
      <c r="A48" s="85" t="s">
        <v>50</v>
      </c>
      <c r="B48" s="26">
        <v>30</v>
      </c>
      <c r="C48" s="26">
        <v>1</v>
      </c>
      <c r="D48" s="26">
        <v>2</v>
      </c>
      <c r="E48" s="26">
        <v>1</v>
      </c>
      <c r="F48" s="26">
        <v>2</v>
      </c>
      <c r="G48" s="26">
        <v>1</v>
      </c>
      <c r="H48" s="26">
        <v>6</v>
      </c>
      <c r="I48" s="26">
        <v>4</v>
      </c>
      <c r="J48" s="26">
        <v>2</v>
      </c>
      <c r="K48" s="26">
        <v>2</v>
      </c>
      <c r="L48" s="26">
        <v>1</v>
      </c>
      <c r="M48" s="26">
        <v>3</v>
      </c>
      <c r="N48" s="26">
        <v>3</v>
      </c>
      <c r="O48" s="26">
        <v>2</v>
      </c>
      <c r="P48" s="26" t="s">
        <v>14</v>
      </c>
      <c r="Q48" s="26" t="s">
        <v>14</v>
      </c>
      <c r="R48" s="26">
        <v>18</v>
      </c>
      <c r="S48" s="26" t="s">
        <v>14</v>
      </c>
      <c r="T48" s="26">
        <v>2</v>
      </c>
      <c r="U48" s="26" t="s">
        <v>14</v>
      </c>
      <c r="V48" s="26">
        <v>1</v>
      </c>
      <c r="W48" s="26">
        <v>1</v>
      </c>
      <c r="X48" s="26">
        <v>3</v>
      </c>
      <c r="Y48" s="26">
        <v>3</v>
      </c>
      <c r="Z48" s="26">
        <v>2</v>
      </c>
      <c r="AA48" s="26">
        <v>2</v>
      </c>
      <c r="AB48" s="26" t="s">
        <v>14</v>
      </c>
      <c r="AC48" s="26">
        <v>1</v>
      </c>
      <c r="AD48" s="26">
        <v>2</v>
      </c>
      <c r="AE48" s="26">
        <v>1</v>
      </c>
      <c r="AF48" s="26" t="s">
        <v>14</v>
      </c>
      <c r="AG48" s="26" t="s">
        <v>14</v>
      </c>
      <c r="AH48" s="26">
        <v>12</v>
      </c>
      <c r="AI48" s="26">
        <v>1</v>
      </c>
      <c r="AJ48" s="26" t="s">
        <v>14</v>
      </c>
      <c r="AK48" s="26">
        <v>1</v>
      </c>
      <c r="AL48" s="26">
        <v>1</v>
      </c>
      <c r="AM48" s="26" t="s">
        <v>14</v>
      </c>
      <c r="AN48" s="26">
        <v>3</v>
      </c>
      <c r="AO48" s="26">
        <v>1</v>
      </c>
      <c r="AP48" s="26" t="s">
        <v>14</v>
      </c>
      <c r="AQ48" s="26" t="s">
        <v>14</v>
      </c>
      <c r="AR48" s="26">
        <v>1</v>
      </c>
      <c r="AS48" s="26">
        <v>2</v>
      </c>
      <c r="AT48" s="26">
        <v>1</v>
      </c>
      <c r="AU48" s="26">
        <v>1</v>
      </c>
      <c r="AV48" s="26" t="s">
        <v>14</v>
      </c>
      <c r="AW48" s="26" t="s">
        <v>14</v>
      </c>
    </row>
    <row r="49" spans="1:49" ht="18.600000000000001" customHeight="1">
      <c r="A49" s="85" t="s">
        <v>51</v>
      </c>
      <c r="B49" s="26">
        <v>31</v>
      </c>
      <c r="C49" s="26" t="s">
        <v>14</v>
      </c>
      <c r="D49" s="26">
        <v>2</v>
      </c>
      <c r="E49" s="26">
        <v>1</v>
      </c>
      <c r="F49" s="26">
        <v>1</v>
      </c>
      <c r="G49" s="26">
        <v>2</v>
      </c>
      <c r="H49" s="26">
        <v>2</v>
      </c>
      <c r="I49" s="26">
        <v>5</v>
      </c>
      <c r="J49" s="26">
        <v>3</v>
      </c>
      <c r="K49" s="26">
        <v>2</v>
      </c>
      <c r="L49" s="26">
        <v>3</v>
      </c>
      <c r="M49" s="26">
        <v>3</v>
      </c>
      <c r="N49" s="26">
        <v>4</v>
      </c>
      <c r="O49" s="26">
        <v>2</v>
      </c>
      <c r="P49" s="26" t="s">
        <v>14</v>
      </c>
      <c r="Q49" s="26">
        <v>1</v>
      </c>
      <c r="R49" s="26">
        <v>24</v>
      </c>
      <c r="S49" s="26" t="s">
        <v>14</v>
      </c>
      <c r="T49" s="26">
        <v>2</v>
      </c>
      <c r="U49" s="26">
        <v>1</v>
      </c>
      <c r="V49" s="26" t="s">
        <v>14</v>
      </c>
      <c r="W49" s="26">
        <v>1</v>
      </c>
      <c r="X49" s="26">
        <v>1</v>
      </c>
      <c r="Y49" s="26">
        <v>4</v>
      </c>
      <c r="Z49" s="26">
        <v>2</v>
      </c>
      <c r="AA49" s="26">
        <v>2</v>
      </c>
      <c r="AB49" s="26">
        <v>3</v>
      </c>
      <c r="AC49" s="26">
        <v>3</v>
      </c>
      <c r="AD49" s="26">
        <v>3</v>
      </c>
      <c r="AE49" s="26">
        <v>1</v>
      </c>
      <c r="AF49" s="26" t="s">
        <v>14</v>
      </c>
      <c r="AG49" s="26">
        <v>1</v>
      </c>
      <c r="AH49" s="26">
        <v>7</v>
      </c>
      <c r="AI49" s="26" t="s">
        <v>14</v>
      </c>
      <c r="AJ49" s="26" t="s">
        <v>14</v>
      </c>
      <c r="AK49" s="26" t="s">
        <v>14</v>
      </c>
      <c r="AL49" s="26">
        <v>1</v>
      </c>
      <c r="AM49" s="26">
        <v>1</v>
      </c>
      <c r="AN49" s="26">
        <v>1</v>
      </c>
      <c r="AO49" s="26">
        <v>1</v>
      </c>
      <c r="AP49" s="26">
        <v>1</v>
      </c>
      <c r="AQ49" s="26" t="s">
        <v>14</v>
      </c>
      <c r="AR49" s="26" t="s">
        <v>14</v>
      </c>
      <c r="AS49" s="26" t="s">
        <v>14</v>
      </c>
      <c r="AT49" s="26">
        <v>1</v>
      </c>
      <c r="AU49" s="26">
        <v>1</v>
      </c>
      <c r="AV49" s="26" t="s">
        <v>14</v>
      </c>
      <c r="AW49" s="26" t="s">
        <v>14</v>
      </c>
    </row>
    <row r="50" spans="1:49" ht="18.600000000000001" customHeight="1">
      <c r="A50" s="85" t="s">
        <v>52</v>
      </c>
      <c r="B50" s="26">
        <v>19</v>
      </c>
      <c r="C50" s="26" t="s">
        <v>14</v>
      </c>
      <c r="D50" s="26" t="s">
        <v>14</v>
      </c>
      <c r="E50" s="26">
        <v>1</v>
      </c>
      <c r="F50" s="26">
        <v>3</v>
      </c>
      <c r="G50" s="26" t="s">
        <v>14</v>
      </c>
      <c r="H50" s="26">
        <v>2</v>
      </c>
      <c r="I50" s="26">
        <v>1</v>
      </c>
      <c r="J50" s="26">
        <v>1</v>
      </c>
      <c r="K50" s="26">
        <v>1</v>
      </c>
      <c r="L50" s="26">
        <v>3</v>
      </c>
      <c r="M50" s="26">
        <v>2</v>
      </c>
      <c r="N50" s="26">
        <v>1</v>
      </c>
      <c r="O50" s="26">
        <v>2</v>
      </c>
      <c r="P50" s="26">
        <v>1</v>
      </c>
      <c r="Q50" s="26">
        <v>1</v>
      </c>
      <c r="R50" s="26">
        <v>17</v>
      </c>
      <c r="S50" s="26" t="s">
        <v>14</v>
      </c>
      <c r="T50" s="26" t="s">
        <v>14</v>
      </c>
      <c r="U50" s="26" t="s">
        <v>14</v>
      </c>
      <c r="V50" s="26">
        <v>3</v>
      </c>
      <c r="W50" s="26" t="s">
        <v>14</v>
      </c>
      <c r="X50" s="26">
        <v>2</v>
      </c>
      <c r="Y50" s="26">
        <v>1</v>
      </c>
      <c r="Z50" s="26">
        <v>1</v>
      </c>
      <c r="AA50" s="26">
        <v>1</v>
      </c>
      <c r="AB50" s="26">
        <v>2</v>
      </c>
      <c r="AC50" s="26">
        <v>2</v>
      </c>
      <c r="AD50" s="26">
        <v>1</v>
      </c>
      <c r="AE50" s="26">
        <v>2</v>
      </c>
      <c r="AF50" s="26">
        <v>1</v>
      </c>
      <c r="AG50" s="26">
        <v>1</v>
      </c>
      <c r="AH50" s="26">
        <v>2</v>
      </c>
      <c r="AI50" s="26" t="s">
        <v>14</v>
      </c>
      <c r="AJ50" s="26" t="s">
        <v>14</v>
      </c>
      <c r="AK50" s="26">
        <v>1</v>
      </c>
      <c r="AL50" s="26" t="s">
        <v>14</v>
      </c>
      <c r="AM50" s="26" t="s">
        <v>14</v>
      </c>
      <c r="AN50" s="26" t="s">
        <v>14</v>
      </c>
      <c r="AO50" s="26" t="s">
        <v>14</v>
      </c>
      <c r="AP50" s="26" t="s">
        <v>14</v>
      </c>
      <c r="AQ50" s="26" t="s">
        <v>14</v>
      </c>
      <c r="AR50" s="26">
        <v>1</v>
      </c>
      <c r="AS50" s="26" t="s">
        <v>14</v>
      </c>
      <c r="AT50" s="26" t="s">
        <v>14</v>
      </c>
      <c r="AU50" s="26" t="s">
        <v>14</v>
      </c>
      <c r="AV50" s="26" t="s">
        <v>14</v>
      </c>
      <c r="AW50" s="26" t="s">
        <v>14</v>
      </c>
    </row>
    <row r="51" spans="1:49" ht="18.600000000000001" customHeight="1">
      <c r="A51" s="85" t="s">
        <v>53</v>
      </c>
      <c r="B51" s="26">
        <v>2</v>
      </c>
      <c r="C51" s="26" t="s">
        <v>14</v>
      </c>
      <c r="D51" s="26" t="s">
        <v>14</v>
      </c>
      <c r="E51" s="26" t="s">
        <v>14</v>
      </c>
      <c r="F51" s="26" t="s">
        <v>14</v>
      </c>
      <c r="G51" s="26" t="s">
        <v>14</v>
      </c>
      <c r="H51" s="26" t="s">
        <v>14</v>
      </c>
      <c r="I51" s="26" t="s">
        <v>14</v>
      </c>
      <c r="J51" s="26">
        <v>1</v>
      </c>
      <c r="K51" s="26">
        <v>1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  <c r="R51" s="26">
        <v>2</v>
      </c>
      <c r="S51" s="26" t="s">
        <v>14</v>
      </c>
      <c r="T51" s="26" t="s">
        <v>14</v>
      </c>
      <c r="U51" s="26" t="s">
        <v>14</v>
      </c>
      <c r="V51" s="26" t="s">
        <v>14</v>
      </c>
      <c r="W51" s="26" t="s">
        <v>14</v>
      </c>
      <c r="X51" s="26" t="s">
        <v>14</v>
      </c>
      <c r="Y51" s="26" t="s">
        <v>14</v>
      </c>
      <c r="Z51" s="26">
        <v>1</v>
      </c>
      <c r="AA51" s="26">
        <v>1</v>
      </c>
      <c r="AB51" s="26" t="s">
        <v>14</v>
      </c>
      <c r="AC51" s="26" t="s">
        <v>14</v>
      </c>
      <c r="AD51" s="26" t="s">
        <v>14</v>
      </c>
      <c r="AE51" s="26" t="s">
        <v>14</v>
      </c>
      <c r="AF51" s="26" t="s">
        <v>14</v>
      </c>
      <c r="AG51" s="26" t="s">
        <v>14</v>
      </c>
      <c r="AH51" s="26" t="s">
        <v>14</v>
      </c>
      <c r="AI51" s="26" t="s">
        <v>14</v>
      </c>
      <c r="AJ51" s="26" t="s">
        <v>14</v>
      </c>
      <c r="AK51" s="26" t="s">
        <v>14</v>
      </c>
      <c r="AL51" s="26" t="s">
        <v>14</v>
      </c>
      <c r="AM51" s="26" t="s">
        <v>14</v>
      </c>
      <c r="AN51" s="26" t="s">
        <v>14</v>
      </c>
      <c r="AO51" s="26" t="s">
        <v>14</v>
      </c>
      <c r="AP51" s="26" t="s">
        <v>14</v>
      </c>
      <c r="AQ51" s="26" t="s">
        <v>14</v>
      </c>
      <c r="AR51" s="26" t="s">
        <v>14</v>
      </c>
      <c r="AS51" s="26" t="s">
        <v>14</v>
      </c>
      <c r="AT51" s="26" t="s">
        <v>14</v>
      </c>
      <c r="AU51" s="26" t="s">
        <v>14</v>
      </c>
      <c r="AV51" s="26" t="s">
        <v>14</v>
      </c>
      <c r="AW51" s="26" t="s">
        <v>14</v>
      </c>
    </row>
    <row r="52" spans="1:49" ht="18.600000000000001" customHeight="1">
      <c r="A52" s="85" t="s">
        <v>54</v>
      </c>
      <c r="B52" s="26">
        <v>61</v>
      </c>
      <c r="C52" s="26" t="s">
        <v>14</v>
      </c>
      <c r="D52" s="26">
        <v>1</v>
      </c>
      <c r="E52" s="26">
        <v>3</v>
      </c>
      <c r="F52" s="26">
        <v>3</v>
      </c>
      <c r="G52" s="26">
        <v>6</v>
      </c>
      <c r="H52" s="26">
        <v>5</v>
      </c>
      <c r="I52" s="26">
        <v>5</v>
      </c>
      <c r="J52" s="26">
        <v>5</v>
      </c>
      <c r="K52" s="26">
        <v>9</v>
      </c>
      <c r="L52" s="26">
        <v>9</v>
      </c>
      <c r="M52" s="26">
        <v>4</v>
      </c>
      <c r="N52" s="26">
        <v>5</v>
      </c>
      <c r="O52" s="26">
        <v>4</v>
      </c>
      <c r="P52" s="26">
        <v>2</v>
      </c>
      <c r="Q52" s="26" t="s">
        <v>14</v>
      </c>
      <c r="R52" s="26">
        <v>39</v>
      </c>
      <c r="S52" s="26" t="s">
        <v>14</v>
      </c>
      <c r="T52" s="26">
        <v>1</v>
      </c>
      <c r="U52" s="26">
        <v>2</v>
      </c>
      <c r="V52" s="26">
        <v>3</v>
      </c>
      <c r="W52" s="26">
        <v>3</v>
      </c>
      <c r="X52" s="26">
        <v>3</v>
      </c>
      <c r="Y52" s="26">
        <v>4</v>
      </c>
      <c r="Z52" s="26">
        <v>3</v>
      </c>
      <c r="AA52" s="26">
        <v>5</v>
      </c>
      <c r="AB52" s="26">
        <v>7</v>
      </c>
      <c r="AC52" s="26">
        <v>3</v>
      </c>
      <c r="AD52" s="26">
        <v>3</v>
      </c>
      <c r="AE52" s="26">
        <v>1</v>
      </c>
      <c r="AF52" s="26">
        <v>1</v>
      </c>
      <c r="AG52" s="26" t="s">
        <v>14</v>
      </c>
      <c r="AH52" s="26">
        <v>22</v>
      </c>
      <c r="AI52" s="26" t="s">
        <v>14</v>
      </c>
      <c r="AJ52" s="26" t="s">
        <v>14</v>
      </c>
      <c r="AK52" s="26">
        <v>1</v>
      </c>
      <c r="AL52" s="26" t="s">
        <v>14</v>
      </c>
      <c r="AM52" s="26">
        <v>3</v>
      </c>
      <c r="AN52" s="26">
        <v>2</v>
      </c>
      <c r="AO52" s="26">
        <v>1</v>
      </c>
      <c r="AP52" s="26">
        <v>2</v>
      </c>
      <c r="AQ52" s="26">
        <v>4</v>
      </c>
      <c r="AR52" s="26">
        <v>2</v>
      </c>
      <c r="AS52" s="26">
        <v>1</v>
      </c>
      <c r="AT52" s="26">
        <v>2</v>
      </c>
      <c r="AU52" s="26">
        <v>3</v>
      </c>
      <c r="AV52" s="26">
        <v>1</v>
      </c>
      <c r="AW52" s="26" t="s">
        <v>14</v>
      </c>
    </row>
    <row r="53" spans="1:49" ht="18.600000000000001" customHeight="1">
      <c r="A53" s="85" t="s">
        <v>55</v>
      </c>
      <c r="B53" s="26">
        <v>24</v>
      </c>
      <c r="C53" s="26" t="s">
        <v>14</v>
      </c>
      <c r="D53" s="26">
        <v>1</v>
      </c>
      <c r="E53" s="26" t="s">
        <v>14</v>
      </c>
      <c r="F53" s="26" t="s">
        <v>14</v>
      </c>
      <c r="G53" s="26">
        <v>1</v>
      </c>
      <c r="H53" s="26">
        <v>4</v>
      </c>
      <c r="I53" s="26" t="s">
        <v>14</v>
      </c>
      <c r="J53" s="26">
        <v>3</v>
      </c>
      <c r="K53" s="26">
        <v>1</v>
      </c>
      <c r="L53" s="26">
        <v>3</v>
      </c>
      <c r="M53" s="26">
        <v>4</v>
      </c>
      <c r="N53" s="26">
        <v>3</v>
      </c>
      <c r="O53" s="26">
        <v>2</v>
      </c>
      <c r="P53" s="26">
        <v>1</v>
      </c>
      <c r="Q53" s="26">
        <v>1</v>
      </c>
      <c r="R53" s="26">
        <v>13</v>
      </c>
      <c r="S53" s="26" t="s">
        <v>14</v>
      </c>
      <c r="T53" s="26" t="s">
        <v>14</v>
      </c>
      <c r="U53" s="26" t="s">
        <v>14</v>
      </c>
      <c r="V53" s="26" t="s">
        <v>14</v>
      </c>
      <c r="W53" s="26" t="s">
        <v>14</v>
      </c>
      <c r="X53" s="26">
        <v>3</v>
      </c>
      <c r="Y53" s="26" t="s">
        <v>14</v>
      </c>
      <c r="Z53" s="26">
        <v>2</v>
      </c>
      <c r="AA53" s="26" t="s">
        <v>14</v>
      </c>
      <c r="AB53" s="26">
        <v>2</v>
      </c>
      <c r="AC53" s="26">
        <v>2</v>
      </c>
      <c r="AD53" s="26">
        <v>2</v>
      </c>
      <c r="AE53" s="26">
        <v>1</v>
      </c>
      <c r="AF53" s="26" t="s">
        <v>14</v>
      </c>
      <c r="AG53" s="26">
        <v>1</v>
      </c>
      <c r="AH53" s="26">
        <v>11</v>
      </c>
      <c r="AI53" s="26" t="s">
        <v>14</v>
      </c>
      <c r="AJ53" s="26">
        <v>1</v>
      </c>
      <c r="AK53" s="26" t="s">
        <v>14</v>
      </c>
      <c r="AL53" s="26" t="s">
        <v>14</v>
      </c>
      <c r="AM53" s="26">
        <v>1</v>
      </c>
      <c r="AN53" s="26">
        <v>1</v>
      </c>
      <c r="AO53" s="26" t="s">
        <v>14</v>
      </c>
      <c r="AP53" s="26">
        <v>1</v>
      </c>
      <c r="AQ53" s="26">
        <v>1</v>
      </c>
      <c r="AR53" s="26">
        <v>1</v>
      </c>
      <c r="AS53" s="26">
        <v>2</v>
      </c>
      <c r="AT53" s="26">
        <v>1</v>
      </c>
      <c r="AU53" s="26">
        <v>1</v>
      </c>
      <c r="AV53" s="26">
        <v>1</v>
      </c>
      <c r="AW53" s="26" t="s">
        <v>14</v>
      </c>
    </row>
    <row r="54" spans="1:49" ht="18.600000000000001" customHeight="1">
      <c r="A54" s="85" t="s">
        <v>56</v>
      </c>
      <c r="B54" s="26">
        <v>3</v>
      </c>
      <c r="C54" s="26" t="s">
        <v>14</v>
      </c>
      <c r="D54" s="26" t="s">
        <v>14</v>
      </c>
      <c r="E54" s="26" t="s">
        <v>14</v>
      </c>
      <c r="F54" s="26" t="s">
        <v>14</v>
      </c>
      <c r="G54" s="26">
        <v>1</v>
      </c>
      <c r="H54" s="26">
        <v>1</v>
      </c>
      <c r="I54" s="26" t="s">
        <v>14</v>
      </c>
      <c r="J54" s="26" t="s">
        <v>14</v>
      </c>
      <c r="K54" s="26" t="s">
        <v>14</v>
      </c>
      <c r="L54" s="26">
        <v>1</v>
      </c>
      <c r="M54" s="26" t="s">
        <v>14</v>
      </c>
      <c r="N54" s="26" t="s">
        <v>14</v>
      </c>
      <c r="O54" s="26" t="s">
        <v>14</v>
      </c>
      <c r="P54" s="26" t="s">
        <v>14</v>
      </c>
      <c r="Q54" s="26" t="s">
        <v>14</v>
      </c>
      <c r="R54" s="26">
        <v>1</v>
      </c>
      <c r="S54" s="26" t="s">
        <v>14</v>
      </c>
      <c r="T54" s="26" t="s">
        <v>14</v>
      </c>
      <c r="U54" s="26" t="s">
        <v>14</v>
      </c>
      <c r="V54" s="26" t="s">
        <v>14</v>
      </c>
      <c r="W54" s="26" t="s">
        <v>14</v>
      </c>
      <c r="X54" s="26">
        <v>1</v>
      </c>
      <c r="Y54" s="26" t="s">
        <v>14</v>
      </c>
      <c r="Z54" s="26" t="s">
        <v>14</v>
      </c>
      <c r="AA54" s="26" t="s">
        <v>14</v>
      </c>
      <c r="AB54" s="26" t="s">
        <v>14</v>
      </c>
      <c r="AC54" s="26" t="s">
        <v>14</v>
      </c>
      <c r="AD54" s="26" t="s">
        <v>14</v>
      </c>
      <c r="AE54" s="26" t="s">
        <v>14</v>
      </c>
      <c r="AF54" s="26" t="s">
        <v>14</v>
      </c>
      <c r="AG54" s="26" t="s">
        <v>14</v>
      </c>
      <c r="AH54" s="26">
        <v>2</v>
      </c>
      <c r="AI54" s="26" t="s">
        <v>14</v>
      </c>
      <c r="AJ54" s="26" t="s">
        <v>14</v>
      </c>
      <c r="AK54" s="26" t="s">
        <v>14</v>
      </c>
      <c r="AL54" s="26" t="s">
        <v>14</v>
      </c>
      <c r="AM54" s="26">
        <v>1</v>
      </c>
      <c r="AN54" s="26" t="s">
        <v>14</v>
      </c>
      <c r="AO54" s="26" t="s">
        <v>14</v>
      </c>
      <c r="AP54" s="26" t="s">
        <v>14</v>
      </c>
      <c r="AQ54" s="26" t="s">
        <v>14</v>
      </c>
      <c r="AR54" s="26">
        <v>1</v>
      </c>
      <c r="AS54" s="26" t="s">
        <v>14</v>
      </c>
      <c r="AT54" s="26" t="s">
        <v>14</v>
      </c>
      <c r="AU54" s="26" t="s">
        <v>14</v>
      </c>
      <c r="AV54" s="26" t="s">
        <v>14</v>
      </c>
      <c r="AW54" s="26" t="s">
        <v>14</v>
      </c>
    </row>
    <row r="55" spans="1:49" ht="18.600000000000001" customHeight="1">
      <c r="A55" s="85" t="s">
        <v>57</v>
      </c>
      <c r="B55" s="26">
        <v>11</v>
      </c>
      <c r="C55" s="26" t="s">
        <v>14</v>
      </c>
      <c r="D55" s="26">
        <v>1</v>
      </c>
      <c r="E55" s="26">
        <v>2</v>
      </c>
      <c r="F55" s="26" t="s">
        <v>14</v>
      </c>
      <c r="G55" s="26">
        <v>1</v>
      </c>
      <c r="H55" s="26">
        <v>1</v>
      </c>
      <c r="I55" s="26">
        <v>1</v>
      </c>
      <c r="J55" s="26" t="s">
        <v>14</v>
      </c>
      <c r="K55" s="26" t="s">
        <v>14</v>
      </c>
      <c r="L55" s="26">
        <v>2</v>
      </c>
      <c r="M55" s="26">
        <v>1</v>
      </c>
      <c r="N55" s="26">
        <v>1</v>
      </c>
      <c r="O55" s="26">
        <v>1</v>
      </c>
      <c r="P55" s="26" t="s">
        <v>14</v>
      </c>
      <c r="Q55" s="26" t="s">
        <v>14</v>
      </c>
      <c r="R55" s="26">
        <v>8</v>
      </c>
      <c r="S55" s="26" t="s">
        <v>14</v>
      </c>
      <c r="T55" s="26" t="s">
        <v>14</v>
      </c>
      <c r="U55" s="26">
        <v>1</v>
      </c>
      <c r="V55" s="26" t="s">
        <v>14</v>
      </c>
      <c r="W55" s="26">
        <v>1</v>
      </c>
      <c r="X55" s="26">
        <v>1</v>
      </c>
      <c r="Y55" s="26">
        <v>1</v>
      </c>
      <c r="Z55" s="26" t="s">
        <v>14</v>
      </c>
      <c r="AA55" s="26" t="s">
        <v>14</v>
      </c>
      <c r="AB55" s="26">
        <v>2</v>
      </c>
      <c r="AC55" s="26" t="s">
        <v>14</v>
      </c>
      <c r="AD55" s="26">
        <v>1</v>
      </c>
      <c r="AE55" s="26">
        <v>1</v>
      </c>
      <c r="AF55" s="26" t="s">
        <v>14</v>
      </c>
      <c r="AG55" s="26" t="s">
        <v>14</v>
      </c>
      <c r="AH55" s="26">
        <v>3</v>
      </c>
      <c r="AI55" s="26" t="s">
        <v>14</v>
      </c>
      <c r="AJ55" s="26">
        <v>1</v>
      </c>
      <c r="AK55" s="26">
        <v>1</v>
      </c>
      <c r="AL55" s="26" t="s">
        <v>14</v>
      </c>
      <c r="AM55" s="26" t="s">
        <v>14</v>
      </c>
      <c r="AN55" s="26" t="s">
        <v>14</v>
      </c>
      <c r="AO55" s="26" t="s">
        <v>14</v>
      </c>
      <c r="AP55" s="26" t="s">
        <v>14</v>
      </c>
      <c r="AQ55" s="26" t="s">
        <v>14</v>
      </c>
      <c r="AR55" s="26" t="s">
        <v>14</v>
      </c>
      <c r="AS55" s="26">
        <v>1</v>
      </c>
      <c r="AT55" s="26" t="s">
        <v>14</v>
      </c>
      <c r="AU55" s="26" t="s">
        <v>14</v>
      </c>
      <c r="AV55" s="26" t="s">
        <v>14</v>
      </c>
      <c r="AW55" s="26" t="s">
        <v>14</v>
      </c>
    </row>
    <row r="56" spans="1:49" ht="18.600000000000001" customHeight="1">
      <c r="A56" s="85" t="s">
        <v>58</v>
      </c>
      <c r="B56" s="26">
        <v>18</v>
      </c>
      <c r="C56" s="26" t="s">
        <v>14</v>
      </c>
      <c r="D56" s="26" t="s">
        <v>14</v>
      </c>
      <c r="E56" s="26" t="s">
        <v>14</v>
      </c>
      <c r="F56" s="26" t="s">
        <v>14</v>
      </c>
      <c r="G56" s="26" t="s">
        <v>14</v>
      </c>
      <c r="H56" s="26">
        <v>2</v>
      </c>
      <c r="I56" s="26">
        <v>3</v>
      </c>
      <c r="J56" s="26">
        <v>2</v>
      </c>
      <c r="K56" s="26">
        <v>1</v>
      </c>
      <c r="L56" s="26" t="s">
        <v>14</v>
      </c>
      <c r="M56" s="26">
        <v>2</v>
      </c>
      <c r="N56" s="26">
        <v>4</v>
      </c>
      <c r="O56" s="26">
        <v>3</v>
      </c>
      <c r="P56" s="26">
        <v>1</v>
      </c>
      <c r="Q56" s="26" t="s">
        <v>14</v>
      </c>
      <c r="R56" s="26">
        <v>10</v>
      </c>
      <c r="S56" s="26" t="s">
        <v>14</v>
      </c>
      <c r="T56" s="26" t="s">
        <v>14</v>
      </c>
      <c r="U56" s="26" t="s">
        <v>14</v>
      </c>
      <c r="V56" s="26" t="s">
        <v>14</v>
      </c>
      <c r="W56" s="26" t="s">
        <v>14</v>
      </c>
      <c r="X56" s="26">
        <v>1</v>
      </c>
      <c r="Y56" s="26">
        <v>1</v>
      </c>
      <c r="Z56" s="26">
        <v>2</v>
      </c>
      <c r="AA56" s="26">
        <v>1</v>
      </c>
      <c r="AB56" s="26" t="s">
        <v>14</v>
      </c>
      <c r="AC56" s="26">
        <v>1</v>
      </c>
      <c r="AD56" s="26">
        <v>2</v>
      </c>
      <c r="AE56" s="26">
        <v>2</v>
      </c>
      <c r="AF56" s="26" t="s">
        <v>14</v>
      </c>
      <c r="AG56" s="26" t="s">
        <v>14</v>
      </c>
      <c r="AH56" s="26">
        <v>8</v>
      </c>
      <c r="AI56" s="26" t="s">
        <v>14</v>
      </c>
      <c r="AJ56" s="26" t="s">
        <v>14</v>
      </c>
      <c r="AK56" s="26" t="s">
        <v>14</v>
      </c>
      <c r="AL56" s="26" t="s">
        <v>14</v>
      </c>
      <c r="AM56" s="26" t="s">
        <v>14</v>
      </c>
      <c r="AN56" s="26">
        <v>1</v>
      </c>
      <c r="AO56" s="26">
        <v>2</v>
      </c>
      <c r="AP56" s="26" t="s">
        <v>14</v>
      </c>
      <c r="AQ56" s="26" t="s">
        <v>14</v>
      </c>
      <c r="AR56" s="26" t="s">
        <v>14</v>
      </c>
      <c r="AS56" s="26">
        <v>1</v>
      </c>
      <c r="AT56" s="26">
        <v>2</v>
      </c>
      <c r="AU56" s="26">
        <v>1</v>
      </c>
      <c r="AV56" s="26">
        <v>1</v>
      </c>
      <c r="AW56" s="26" t="s">
        <v>14</v>
      </c>
    </row>
    <row r="57" spans="1:49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6" t="s">
        <v>14</v>
      </c>
      <c r="S57" s="26" t="s">
        <v>14</v>
      </c>
      <c r="T57" s="26" t="s">
        <v>14</v>
      </c>
      <c r="U57" s="26" t="s">
        <v>14</v>
      </c>
      <c r="V57" s="26" t="s">
        <v>14</v>
      </c>
      <c r="W57" s="26" t="s">
        <v>14</v>
      </c>
      <c r="X57" s="26" t="s">
        <v>14</v>
      </c>
      <c r="Y57" s="26" t="s">
        <v>14</v>
      </c>
      <c r="Z57" s="26" t="s">
        <v>14</v>
      </c>
      <c r="AA57" s="26" t="s">
        <v>14</v>
      </c>
      <c r="AB57" s="26" t="s">
        <v>14</v>
      </c>
      <c r="AC57" s="26" t="s">
        <v>14</v>
      </c>
      <c r="AD57" s="26" t="s">
        <v>14</v>
      </c>
      <c r="AE57" s="26" t="s">
        <v>14</v>
      </c>
      <c r="AF57" s="26" t="s">
        <v>14</v>
      </c>
      <c r="AG57" s="26" t="s">
        <v>14</v>
      </c>
      <c r="AH57" s="26" t="s">
        <v>14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 t="s">
        <v>14</v>
      </c>
      <c r="AO57" s="26" t="s">
        <v>14</v>
      </c>
      <c r="AP57" s="26" t="s">
        <v>14</v>
      </c>
      <c r="AQ57" s="26" t="s">
        <v>14</v>
      </c>
      <c r="AR57" s="26" t="s">
        <v>14</v>
      </c>
      <c r="AS57" s="26" t="s">
        <v>14</v>
      </c>
      <c r="AT57" s="26" t="s">
        <v>14</v>
      </c>
      <c r="AU57" s="26" t="s">
        <v>14</v>
      </c>
      <c r="AV57" s="26" t="s">
        <v>14</v>
      </c>
      <c r="AW57" s="26" t="s">
        <v>14</v>
      </c>
    </row>
    <row r="58" spans="1:49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  <c r="Q58" s="26" t="s">
        <v>14</v>
      </c>
      <c r="R58" s="26" t="s">
        <v>14</v>
      </c>
      <c r="S58" s="26" t="s">
        <v>14</v>
      </c>
      <c r="T58" s="26" t="s">
        <v>14</v>
      </c>
      <c r="U58" s="26" t="s">
        <v>14</v>
      </c>
      <c r="V58" s="26" t="s">
        <v>14</v>
      </c>
      <c r="W58" s="26" t="s">
        <v>14</v>
      </c>
      <c r="X58" s="26" t="s">
        <v>14</v>
      </c>
      <c r="Y58" s="26" t="s">
        <v>14</v>
      </c>
      <c r="Z58" s="26" t="s">
        <v>14</v>
      </c>
      <c r="AA58" s="26" t="s">
        <v>14</v>
      </c>
      <c r="AB58" s="26" t="s">
        <v>14</v>
      </c>
      <c r="AC58" s="26" t="s">
        <v>14</v>
      </c>
      <c r="AD58" s="26" t="s">
        <v>14</v>
      </c>
      <c r="AE58" s="26" t="s">
        <v>14</v>
      </c>
      <c r="AF58" s="26" t="s">
        <v>14</v>
      </c>
      <c r="AG58" s="26" t="s">
        <v>14</v>
      </c>
      <c r="AH58" s="26" t="s">
        <v>14</v>
      </c>
      <c r="AI58" s="26" t="s">
        <v>14</v>
      </c>
      <c r="AJ58" s="26" t="s">
        <v>14</v>
      </c>
      <c r="AK58" s="26" t="s">
        <v>14</v>
      </c>
      <c r="AL58" s="26" t="s">
        <v>14</v>
      </c>
      <c r="AM58" s="26" t="s">
        <v>14</v>
      </c>
      <c r="AN58" s="26" t="s">
        <v>14</v>
      </c>
      <c r="AO58" s="26" t="s">
        <v>14</v>
      </c>
      <c r="AP58" s="26" t="s">
        <v>14</v>
      </c>
      <c r="AQ58" s="26" t="s">
        <v>14</v>
      </c>
      <c r="AR58" s="26" t="s">
        <v>14</v>
      </c>
      <c r="AS58" s="26" t="s">
        <v>14</v>
      </c>
      <c r="AT58" s="26" t="s">
        <v>14</v>
      </c>
      <c r="AU58" s="26" t="s">
        <v>14</v>
      </c>
      <c r="AV58" s="26" t="s">
        <v>14</v>
      </c>
      <c r="AW58" s="26" t="s">
        <v>14</v>
      </c>
    </row>
    <row r="59" spans="1:49" ht="18.600000000000001" customHeight="1">
      <c r="A59" s="85" t="s">
        <v>61</v>
      </c>
      <c r="B59" s="26">
        <v>7</v>
      </c>
      <c r="C59" s="26" t="s">
        <v>14</v>
      </c>
      <c r="D59" s="26" t="s">
        <v>14</v>
      </c>
      <c r="E59" s="26" t="s">
        <v>14</v>
      </c>
      <c r="F59" s="26" t="s">
        <v>14</v>
      </c>
      <c r="G59" s="26" t="s">
        <v>14</v>
      </c>
      <c r="H59" s="26" t="s">
        <v>14</v>
      </c>
      <c r="I59" s="26" t="s">
        <v>14</v>
      </c>
      <c r="J59" s="26">
        <v>1</v>
      </c>
      <c r="K59" s="26">
        <v>2</v>
      </c>
      <c r="L59" s="26">
        <v>1</v>
      </c>
      <c r="M59" s="26">
        <v>1</v>
      </c>
      <c r="N59" s="26">
        <v>1</v>
      </c>
      <c r="O59" s="26">
        <v>1</v>
      </c>
      <c r="P59" s="26" t="s">
        <v>14</v>
      </c>
      <c r="Q59" s="26" t="s">
        <v>14</v>
      </c>
      <c r="R59" s="26">
        <v>5</v>
      </c>
      <c r="S59" s="26" t="s">
        <v>14</v>
      </c>
      <c r="T59" s="26" t="s">
        <v>14</v>
      </c>
      <c r="U59" s="26" t="s">
        <v>14</v>
      </c>
      <c r="V59" s="26" t="s">
        <v>14</v>
      </c>
      <c r="W59" s="26" t="s">
        <v>14</v>
      </c>
      <c r="X59" s="26" t="s">
        <v>14</v>
      </c>
      <c r="Y59" s="26" t="s">
        <v>14</v>
      </c>
      <c r="Z59" s="26" t="s">
        <v>14</v>
      </c>
      <c r="AA59" s="26">
        <v>1</v>
      </c>
      <c r="AB59" s="26">
        <v>1</v>
      </c>
      <c r="AC59" s="26">
        <v>1</v>
      </c>
      <c r="AD59" s="26">
        <v>1</v>
      </c>
      <c r="AE59" s="26">
        <v>1</v>
      </c>
      <c r="AF59" s="26" t="s">
        <v>14</v>
      </c>
      <c r="AG59" s="26" t="s">
        <v>14</v>
      </c>
      <c r="AH59" s="26">
        <v>2</v>
      </c>
      <c r="AI59" s="26" t="s">
        <v>14</v>
      </c>
      <c r="AJ59" s="26" t="s">
        <v>14</v>
      </c>
      <c r="AK59" s="26" t="s">
        <v>14</v>
      </c>
      <c r="AL59" s="26" t="s">
        <v>14</v>
      </c>
      <c r="AM59" s="26" t="s">
        <v>14</v>
      </c>
      <c r="AN59" s="26" t="s">
        <v>14</v>
      </c>
      <c r="AO59" s="26" t="s">
        <v>14</v>
      </c>
      <c r="AP59" s="26">
        <v>1</v>
      </c>
      <c r="AQ59" s="26">
        <v>1</v>
      </c>
      <c r="AR59" s="26" t="s">
        <v>14</v>
      </c>
      <c r="AS59" s="26" t="s">
        <v>14</v>
      </c>
      <c r="AT59" s="26" t="s">
        <v>14</v>
      </c>
      <c r="AU59" s="26" t="s">
        <v>14</v>
      </c>
      <c r="AV59" s="26" t="s">
        <v>14</v>
      </c>
      <c r="AW59" s="26" t="s">
        <v>14</v>
      </c>
    </row>
    <row r="60" spans="1:49" ht="18.600000000000001" customHeight="1">
      <c r="A60" s="85" t="s">
        <v>62</v>
      </c>
      <c r="B60" s="26">
        <v>4</v>
      </c>
      <c r="C60" s="26" t="s">
        <v>14</v>
      </c>
      <c r="D60" s="26">
        <v>1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>
        <v>1</v>
      </c>
      <c r="K60" s="26" t="s">
        <v>14</v>
      </c>
      <c r="L60" s="26">
        <v>1</v>
      </c>
      <c r="M60" s="26" t="s">
        <v>14</v>
      </c>
      <c r="N60" s="26" t="s">
        <v>14</v>
      </c>
      <c r="O60" s="26" t="s">
        <v>14</v>
      </c>
      <c r="P60" s="26">
        <v>1</v>
      </c>
      <c r="Q60" s="26" t="s">
        <v>14</v>
      </c>
      <c r="R60" s="26">
        <v>1</v>
      </c>
      <c r="S60" s="26" t="s">
        <v>14</v>
      </c>
      <c r="T60" s="26" t="s">
        <v>14</v>
      </c>
      <c r="U60" s="26" t="s">
        <v>14</v>
      </c>
      <c r="V60" s="26" t="s">
        <v>14</v>
      </c>
      <c r="W60" s="26" t="s">
        <v>14</v>
      </c>
      <c r="X60" s="26" t="s">
        <v>14</v>
      </c>
      <c r="Y60" s="26" t="s">
        <v>14</v>
      </c>
      <c r="Z60" s="26" t="s">
        <v>14</v>
      </c>
      <c r="AA60" s="26" t="s">
        <v>14</v>
      </c>
      <c r="AB60" s="26">
        <v>1</v>
      </c>
      <c r="AC60" s="26" t="s">
        <v>14</v>
      </c>
      <c r="AD60" s="26" t="s">
        <v>14</v>
      </c>
      <c r="AE60" s="26" t="s">
        <v>14</v>
      </c>
      <c r="AF60" s="26" t="s">
        <v>14</v>
      </c>
      <c r="AG60" s="26" t="s">
        <v>14</v>
      </c>
      <c r="AH60" s="26">
        <v>3</v>
      </c>
      <c r="AI60" s="26" t="s">
        <v>14</v>
      </c>
      <c r="AJ60" s="26">
        <v>1</v>
      </c>
      <c r="AK60" s="26" t="s">
        <v>14</v>
      </c>
      <c r="AL60" s="26" t="s">
        <v>14</v>
      </c>
      <c r="AM60" s="26" t="s">
        <v>14</v>
      </c>
      <c r="AN60" s="26" t="s">
        <v>14</v>
      </c>
      <c r="AO60" s="26" t="s">
        <v>14</v>
      </c>
      <c r="AP60" s="26">
        <v>1</v>
      </c>
      <c r="AQ60" s="26" t="s">
        <v>14</v>
      </c>
      <c r="AR60" s="26" t="s">
        <v>14</v>
      </c>
      <c r="AS60" s="26" t="s">
        <v>14</v>
      </c>
      <c r="AT60" s="26" t="s">
        <v>14</v>
      </c>
      <c r="AU60" s="26" t="s">
        <v>14</v>
      </c>
      <c r="AV60" s="26">
        <v>1</v>
      </c>
      <c r="AW60" s="26" t="s">
        <v>14</v>
      </c>
    </row>
    <row r="61" spans="1:49" ht="18.600000000000001" customHeight="1">
      <c r="A61" s="85" t="s">
        <v>63</v>
      </c>
      <c r="B61" s="26">
        <v>8</v>
      </c>
      <c r="C61" s="26" t="s">
        <v>14</v>
      </c>
      <c r="D61" s="26" t="s">
        <v>14</v>
      </c>
      <c r="E61" s="26" t="s">
        <v>14</v>
      </c>
      <c r="F61" s="26" t="s">
        <v>14</v>
      </c>
      <c r="G61" s="26" t="s">
        <v>14</v>
      </c>
      <c r="H61" s="26">
        <v>1</v>
      </c>
      <c r="I61" s="26" t="s">
        <v>14</v>
      </c>
      <c r="J61" s="26">
        <v>1</v>
      </c>
      <c r="K61" s="26" t="s">
        <v>14</v>
      </c>
      <c r="L61" s="26" t="s">
        <v>14</v>
      </c>
      <c r="M61" s="26">
        <v>2</v>
      </c>
      <c r="N61" s="26">
        <v>2</v>
      </c>
      <c r="O61" s="26">
        <v>2</v>
      </c>
      <c r="P61" s="26" t="s">
        <v>14</v>
      </c>
      <c r="Q61" s="26" t="s">
        <v>14</v>
      </c>
      <c r="R61" s="26">
        <v>5</v>
      </c>
      <c r="S61" s="26" t="s">
        <v>14</v>
      </c>
      <c r="T61" s="26" t="s">
        <v>14</v>
      </c>
      <c r="U61" s="26" t="s">
        <v>14</v>
      </c>
      <c r="V61" s="26" t="s">
        <v>14</v>
      </c>
      <c r="W61" s="26" t="s">
        <v>14</v>
      </c>
      <c r="X61" s="26">
        <v>1</v>
      </c>
      <c r="Y61" s="26" t="s">
        <v>14</v>
      </c>
      <c r="Z61" s="26">
        <v>1</v>
      </c>
      <c r="AA61" s="26" t="s">
        <v>14</v>
      </c>
      <c r="AB61" s="26" t="s">
        <v>14</v>
      </c>
      <c r="AC61" s="26">
        <v>1</v>
      </c>
      <c r="AD61" s="26">
        <v>1</v>
      </c>
      <c r="AE61" s="26">
        <v>1</v>
      </c>
      <c r="AF61" s="26" t="s">
        <v>14</v>
      </c>
      <c r="AG61" s="26" t="s">
        <v>14</v>
      </c>
      <c r="AH61" s="26">
        <v>3</v>
      </c>
      <c r="AI61" s="26" t="s">
        <v>14</v>
      </c>
      <c r="AJ61" s="26" t="s">
        <v>14</v>
      </c>
      <c r="AK61" s="26" t="s">
        <v>14</v>
      </c>
      <c r="AL61" s="26" t="s">
        <v>14</v>
      </c>
      <c r="AM61" s="26" t="s">
        <v>14</v>
      </c>
      <c r="AN61" s="26" t="s">
        <v>14</v>
      </c>
      <c r="AO61" s="26" t="s">
        <v>14</v>
      </c>
      <c r="AP61" s="26" t="s">
        <v>14</v>
      </c>
      <c r="AQ61" s="26" t="s">
        <v>14</v>
      </c>
      <c r="AR61" s="26" t="s">
        <v>14</v>
      </c>
      <c r="AS61" s="26">
        <v>1</v>
      </c>
      <c r="AT61" s="26">
        <v>1</v>
      </c>
      <c r="AU61" s="26">
        <v>1</v>
      </c>
      <c r="AV61" s="26" t="s">
        <v>14</v>
      </c>
      <c r="AW61" s="26" t="s">
        <v>14</v>
      </c>
    </row>
    <row r="62" spans="1:49" ht="18.600000000000001" customHeight="1">
      <c r="A62" s="85" t="s">
        <v>64</v>
      </c>
      <c r="B62" s="26">
        <v>4</v>
      </c>
      <c r="C62" s="26" t="s">
        <v>14</v>
      </c>
      <c r="D62" s="26" t="s">
        <v>14</v>
      </c>
      <c r="E62" s="26" t="s">
        <v>14</v>
      </c>
      <c r="F62" s="26">
        <v>1</v>
      </c>
      <c r="G62" s="26" t="s">
        <v>14</v>
      </c>
      <c r="H62" s="26">
        <v>1</v>
      </c>
      <c r="I62" s="26" t="s">
        <v>14</v>
      </c>
      <c r="J62" s="26" t="s">
        <v>14</v>
      </c>
      <c r="K62" s="26" t="s">
        <v>14</v>
      </c>
      <c r="L62" s="26">
        <v>1</v>
      </c>
      <c r="M62" s="26">
        <v>1</v>
      </c>
      <c r="N62" s="26" t="s">
        <v>14</v>
      </c>
      <c r="O62" s="26" t="s">
        <v>14</v>
      </c>
      <c r="P62" s="26" t="s">
        <v>14</v>
      </c>
      <c r="Q62" s="26" t="s">
        <v>14</v>
      </c>
      <c r="R62" s="26">
        <v>3</v>
      </c>
      <c r="S62" s="26" t="s">
        <v>14</v>
      </c>
      <c r="T62" s="26" t="s">
        <v>14</v>
      </c>
      <c r="U62" s="26" t="s">
        <v>14</v>
      </c>
      <c r="V62" s="26">
        <v>1</v>
      </c>
      <c r="W62" s="26" t="s">
        <v>14</v>
      </c>
      <c r="X62" s="26">
        <v>1</v>
      </c>
      <c r="Y62" s="26" t="s">
        <v>14</v>
      </c>
      <c r="Z62" s="26" t="s">
        <v>14</v>
      </c>
      <c r="AA62" s="26" t="s">
        <v>14</v>
      </c>
      <c r="AB62" s="26" t="s">
        <v>14</v>
      </c>
      <c r="AC62" s="26">
        <v>1</v>
      </c>
      <c r="AD62" s="26" t="s">
        <v>14</v>
      </c>
      <c r="AE62" s="26" t="s">
        <v>14</v>
      </c>
      <c r="AF62" s="26" t="s">
        <v>14</v>
      </c>
      <c r="AG62" s="26" t="s">
        <v>14</v>
      </c>
      <c r="AH62" s="26">
        <v>1</v>
      </c>
      <c r="AI62" s="26" t="s">
        <v>14</v>
      </c>
      <c r="AJ62" s="26" t="s">
        <v>14</v>
      </c>
      <c r="AK62" s="26" t="s">
        <v>14</v>
      </c>
      <c r="AL62" s="26" t="s">
        <v>14</v>
      </c>
      <c r="AM62" s="26" t="s">
        <v>14</v>
      </c>
      <c r="AN62" s="26" t="s">
        <v>14</v>
      </c>
      <c r="AO62" s="26" t="s">
        <v>14</v>
      </c>
      <c r="AP62" s="26" t="s">
        <v>14</v>
      </c>
      <c r="AQ62" s="26" t="s">
        <v>14</v>
      </c>
      <c r="AR62" s="26">
        <v>1</v>
      </c>
      <c r="AS62" s="26" t="s">
        <v>14</v>
      </c>
      <c r="AT62" s="26" t="s">
        <v>14</v>
      </c>
      <c r="AU62" s="26" t="s">
        <v>14</v>
      </c>
      <c r="AV62" s="26" t="s">
        <v>14</v>
      </c>
      <c r="AW62" s="26" t="s">
        <v>14</v>
      </c>
    </row>
    <row r="63" spans="1:49" ht="18.600000000000001" customHeight="1">
      <c r="A63" s="85" t="s">
        <v>65</v>
      </c>
      <c r="B63" s="26">
        <v>1</v>
      </c>
      <c r="C63" s="26" t="s">
        <v>14</v>
      </c>
      <c r="D63" s="26" t="s">
        <v>14</v>
      </c>
      <c r="E63" s="26" t="s">
        <v>14</v>
      </c>
      <c r="F63" s="26" t="s">
        <v>14</v>
      </c>
      <c r="G63" s="26">
        <v>1</v>
      </c>
      <c r="H63" s="26" t="s">
        <v>14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6">
        <v>1</v>
      </c>
      <c r="S63" s="26" t="s">
        <v>14</v>
      </c>
      <c r="T63" s="26" t="s">
        <v>14</v>
      </c>
      <c r="U63" s="26" t="s">
        <v>14</v>
      </c>
      <c r="V63" s="26" t="s">
        <v>14</v>
      </c>
      <c r="W63" s="26">
        <v>1</v>
      </c>
      <c r="X63" s="26" t="s">
        <v>14</v>
      </c>
      <c r="Y63" s="26" t="s">
        <v>14</v>
      </c>
      <c r="Z63" s="26" t="s">
        <v>14</v>
      </c>
      <c r="AA63" s="26" t="s">
        <v>14</v>
      </c>
      <c r="AB63" s="26" t="s">
        <v>14</v>
      </c>
      <c r="AC63" s="26" t="s">
        <v>14</v>
      </c>
      <c r="AD63" s="26" t="s">
        <v>14</v>
      </c>
      <c r="AE63" s="26" t="s">
        <v>14</v>
      </c>
      <c r="AF63" s="26" t="s">
        <v>14</v>
      </c>
      <c r="AG63" s="26" t="s">
        <v>14</v>
      </c>
      <c r="AH63" s="26" t="s">
        <v>14</v>
      </c>
      <c r="AI63" s="26" t="s">
        <v>14</v>
      </c>
      <c r="AJ63" s="26" t="s">
        <v>14</v>
      </c>
      <c r="AK63" s="26" t="s">
        <v>14</v>
      </c>
      <c r="AL63" s="26" t="s">
        <v>14</v>
      </c>
      <c r="AM63" s="26" t="s">
        <v>14</v>
      </c>
      <c r="AN63" s="26" t="s">
        <v>14</v>
      </c>
      <c r="AO63" s="26" t="s">
        <v>14</v>
      </c>
      <c r="AP63" s="26" t="s">
        <v>14</v>
      </c>
      <c r="AQ63" s="26" t="s">
        <v>14</v>
      </c>
      <c r="AR63" s="26" t="s">
        <v>14</v>
      </c>
      <c r="AS63" s="26" t="s">
        <v>14</v>
      </c>
      <c r="AT63" s="26" t="s">
        <v>14</v>
      </c>
      <c r="AU63" s="26" t="s">
        <v>14</v>
      </c>
      <c r="AV63" s="26" t="s">
        <v>14</v>
      </c>
      <c r="AW63" s="26" t="s">
        <v>14</v>
      </c>
    </row>
    <row r="64" spans="1:49" ht="18.600000000000001" customHeight="1">
      <c r="A64" s="85" t="s">
        <v>66</v>
      </c>
      <c r="B64" s="26">
        <v>7</v>
      </c>
      <c r="C64" s="26" t="s">
        <v>14</v>
      </c>
      <c r="D64" s="26" t="s">
        <v>14</v>
      </c>
      <c r="E64" s="26" t="s">
        <v>14</v>
      </c>
      <c r="F64" s="26" t="s">
        <v>14</v>
      </c>
      <c r="G64" s="26" t="s">
        <v>14</v>
      </c>
      <c r="H64" s="26" t="s">
        <v>14</v>
      </c>
      <c r="I64" s="26" t="s">
        <v>14</v>
      </c>
      <c r="J64" s="26" t="s">
        <v>14</v>
      </c>
      <c r="K64" s="26" t="s">
        <v>14</v>
      </c>
      <c r="L64" s="26" t="s">
        <v>14</v>
      </c>
      <c r="M64" s="26">
        <v>3</v>
      </c>
      <c r="N64" s="26">
        <v>2</v>
      </c>
      <c r="O64" s="26">
        <v>1</v>
      </c>
      <c r="P64" s="26">
        <v>1</v>
      </c>
      <c r="Q64" s="26" t="s">
        <v>14</v>
      </c>
      <c r="R64" s="26">
        <v>7</v>
      </c>
      <c r="S64" s="26" t="s">
        <v>14</v>
      </c>
      <c r="T64" s="26" t="s">
        <v>14</v>
      </c>
      <c r="U64" s="26" t="s">
        <v>14</v>
      </c>
      <c r="V64" s="26" t="s">
        <v>14</v>
      </c>
      <c r="W64" s="26" t="s">
        <v>14</v>
      </c>
      <c r="X64" s="26" t="s">
        <v>14</v>
      </c>
      <c r="Y64" s="26" t="s">
        <v>14</v>
      </c>
      <c r="Z64" s="26" t="s">
        <v>14</v>
      </c>
      <c r="AA64" s="26" t="s">
        <v>14</v>
      </c>
      <c r="AB64" s="26" t="s">
        <v>14</v>
      </c>
      <c r="AC64" s="26">
        <v>3</v>
      </c>
      <c r="AD64" s="26">
        <v>2</v>
      </c>
      <c r="AE64" s="26">
        <v>1</v>
      </c>
      <c r="AF64" s="26">
        <v>1</v>
      </c>
      <c r="AG64" s="26" t="s">
        <v>14</v>
      </c>
      <c r="AH64" s="26" t="s">
        <v>14</v>
      </c>
      <c r="AI64" s="26" t="s">
        <v>14</v>
      </c>
      <c r="AJ64" s="26" t="s">
        <v>14</v>
      </c>
      <c r="AK64" s="26" t="s">
        <v>14</v>
      </c>
      <c r="AL64" s="26" t="s">
        <v>14</v>
      </c>
      <c r="AM64" s="26" t="s">
        <v>14</v>
      </c>
      <c r="AN64" s="26" t="s">
        <v>14</v>
      </c>
      <c r="AO64" s="26" t="s">
        <v>14</v>
      </c>
      <c r="AP64" s="26" t="s">
        <v>14</v>
      </c>
      <c r="AQ64" s="26" t="s">
        <v>14</v>
      </c>
      <c r="AR64" s="26" t="s">
        <v>14</v>
      </c>
      <c r="AS64" s="26" t="s">
        <v>14</v>
      </c>
      <c r="AT64" s="26" t="s">
        <v>14</v>
      </c>
      <c r="AU64" s="26" t="s">
        <v>14</v>
      </c>
      <c r="AV64" s="26" t="s">
        <v>14</v>
      </c>
      <c r="AW64" s="26" t="s">
        <v>14</v>
      </c>
    </row>
    <row r="65" spans="1:49" ht="18.600000000000001" customHeight="1">
      <c r="A65" s="85" t="s">
        <v>67</v>
      </c>
      <c r="B65" s="26">
        <v>1</v>
      </c>
      <c r="C65" s="26" t="s">
        <v>14</v>
      </c>
      <c r="D65" s="26" t="s">
        <v>14</v>
      </c>
      <c r="E65" s="26" t="s">
        <v>14</v>
      </c>
      <c r="F65" s="26" t="s">
        <v>14</v>
      </c>
      <c r="G65" s="26">
        <v>1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>
        <v>1</v>
      </c>
      <c r="S65" s="26" t="s">
        <v>14</v>
      </c>
      <c r="T65" s="26" t="s">
        <v>14</v>
      </c>
      <c r="U65" s="26" t="s">
        <v>14</v>
      </c>
      <c r="V65" s="26" t="s">
        <v>14</v>
      </c>
      <c r="W65" s="26">
        <v>1</v>
      </c>
      <c r="X65" s="26" t="s">
        <v>14</v>
      </c>
      <c r="Y65" s="26" t="s">
        <v>14</v>
      </c>
      <c r="Z65" s="26" t="s">
        <v>14</v>
      </c>
      <c r="AA65" s="26" t="s">
        <v>14</v>
      </c>
      <c r="AB65" s="26" t="s">
        <v>14</v>
      </c>
      <c r="AC65" s="26" t="s">
        <v>14</v>
      </c>
      <c r="AD65" s="26" t="s">
        <v>14</v>
      </c>
      <c r="AE65" s="26" t="s">
        <v>14</v>
      </c>
      <c r="AF65" s="26" t="s">
        <v>14</v>
      </c>
      <c r="AG65" s="26" t="s">
        <v>14</v>
      </c>
      <c r="AH65" s="26" t="s">
        <v>14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 t="s">
        <v>14</v>
      </c>
      <c r="AN65" s="26" t="s">
        <v>14</v>
      </c>
      <c r="AO65" s="26" t="s">
        <v>14</v>
      </c>
      <c r="AP65" s="26" t="s">
        <v>14</v>
      </c>
      <c r="AQ65" s="26" t="s">
        <v>14</v>
      </c>
      <c r="AR65" s="26" t="s">
        <v>14</v>
      </c>
      <c r="AS65" s="26" t="s">
        <v>14</v>
      </c>
      <c r="AT65" s="26" t="s">
        <v>14</v>
      </c>
      <c r="AU65" s="26" t="s">
        <v>14</v>
      </c>
      <c r="AV65" s="26" t="s">
        <v>14</v>
      </c>
      <c r="AW65" s="26" t="s">
        <v>14</v>
      </c>
    </row>
    <row r="66" spans="1:49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</row>
    <row r="67" spans="1:49" ht="18.600000000000001" customHeight="1">
      <c r="A67" s="85" t="s">
        <v>69</v>
      </c>
      <c r="B67" s="26">
        <v>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>
        <v>1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>
        <v>1</v>
      </c>
      <c r="N67" s="26">
        <v>2</v>
      </c>
      <c r="O67" s="26" t="s">
        <v>14</v>
      </c>
      <c r="P67" s="26" t="s">
        <v>14</v>
      </c>
      <c r="Q67" s="26" t="s">
        <v>14</v>
      </c>
      <c r="R67" s="26">
        <v>2</v>
      </c>
      <c r="S67" s="26" t="s">
        <v>14</v>
      </c>
      <c r="T67" s="26" t="s">
        <v>14</v>
      </c>
      <c r="U67" s="26" t="s">
        <v>14</v>
      </c>
      <c r="V67" s="26" t="s">
        <v>14</v>
      </c>
      <c r="W67" s="26">
        <v>1</v>
      </c>
      <c r="X67" s="26" t="s">
        <v>14</v>
      </c>
      <c r="Y67" s="26" t="s">
        <v>14</v>
      </c>
      <c r="Z67" s="26" t="s">
        <v>14</v>
      </c>
      <c r="AA67" s="26" t="s">
        <v>14</v>
      </c>
      <c r="AB67" s="26" t="s">
        <v>14</v>
      </c>
      <c r="AC67" s="26" t="s">
        <v>14</v>
      </c>
      <c r="AD67" s="26">
        <v>1</v>
      </c>
      <c r="AE67" s="26" t="s">
        <v>14</v>
      </c>
      <c r="AF67" s="26" t="s">
        <v>14</v>
      </c>
      <c r="AG67" s="26" t="s">
        <v>14</v>
      </c>
      <c r="AH67" s="26">
        <v>2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 t="s">
        <v>14</v>
      </c>
      <c r="AO67" s="26" t="s">
        <v>14</v>
      </c>
      <c r="AP67" s="26" t="s">
        <v>14</v>
      </c>
      <c r="AQ67" s="26" t="s">
        <v>14</v>
      </c>
      <c r="AR67" s="26" t="s">
        <v>14</v>
      </c>
      <c r="AS67" s="26">
        <v>1</v>
      </c>
      <c r="AT67" s="26">
        <v>1</v>
      </c>
      <c r="AU67" s="26" t="s">
        <v>14</v>
      </c>
      <c r="AV67" s="26" t="s">
        <v>14</v>
      </c>
      <c r="AW67" s="26" t="s">
        <v>14</v>
      </c>
    </row>
    <row r="68" spans="1:49" ht="18.600000000000001" customHeight="1">
      <c r="A68" s="85" t="s">
        <v>70</v>
      </c>
      <c r="B68" s="26">
        <v>3</v>
      </c>
      <c r="C68" s="26" t="s">
        <v>14</v>
      </c>
      <c r="D68" s="26" t="s">
        <v>14</v>
      </c>
      <c r="E68" s="26">
        <v>1</v>
      </c>
      <c r="F68" s="26" t="s">
        <v>14</v>
      </c>
      <c r="G68" s="26" t="s">
        <v>14</v>
      </c>
      <c r="H68" s="26" t="s">
        <v>14</v>
      </c>
      <c r="I68" s="26" t="s">
        <v>14</v>
      </c>
      <c r="J68" s="26" t="s">
        <v>14</v>
      </c>
      <c r="K68" s="26" t="s">
        <v>14</v>
      </c>
      <c r="L68" s="26">
        <v>1</v>
      </c>
      <c r="M68" s="26">
        <v>1</v>
      </c>
      <c r="N68" s="26" t="s">
        <v>14</v>
      </c>
      <c r="O68" s="26" t="s">
        <v>14</v>
      </c>
      <c r="P68" s="26" t="s">
        <v>14</v>
      </c>
      <c r="Q68" s="26" t="s">
        <v>14</v>
      </c>
      <c r="R68" s="26">
        <v>2</v>
      </c>
      <c r="S68" s="26" t="s">
        <v>14</v>
      </c>
      <c r="T68" s="26" t="s">
        <v>14</v>
      </c>
      <c r="U68" s="26">
        <v>1</v>
      </c>
      <c r="V68" s="26" t="s">
        <v>14</v>
      </c>
      <c r="W68" s="26" t="s">
        <v>14</v>
      </c>
      <c r="X68" s="26" t="s">
        <v>14</v>
      </c>
      <c r="Y68" s="26" t="s">
        <v>14</v>
      </c>
      <c r="Z68" s="26" t="s">
        <v>14</v>
      </c>
      <c r="AA68" s="26" t="s">
        <v>14</v>
      </c>
      <c r="AB68" s="26" t="s">
        <v>14</v>
      </c>
      <c r="AC68" s="26">
        <v>1</v>
      </c>
      <c r="AD68" s="26" t="s">
        <v>14</v>
      </c>
      <c r="AE68" s="26" t="s">
        <v>14</v>
      </c>
      <c r="AF68" s="26" t="s">
        <v>14</v>
      </c>
      <c r="AG68" s="26" t="s">
        <v>14</v>
      </c>
      <c r="AH68" s="26">
        <v>1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 t="s">
        <v>14</v>
      </c>
      <c r="AN68" s="26" t="s">
        <v>14</v>
      </c>
      <c r="AO68" s="26" t="s">
        <v>14</v>
      </c>
      <c r="AP68" s="26" t="s">
        <v>14</v>
      </c>
      <c r="AQ68" s="26" t="s">
        <v>14</v>
      </c>
      <c r="AR68" s="26">
        <v>1</v>
      </c>
      <c r="AS68" s="26" t="s">
        <v>14</v>
      </c>
      <c r="AT68" s="26" t="s">
        <v>14</v>
      </c>
      <c r="AU68" s="26" t="s">
        <v>14</v>
      </c>
      <c r="AV68" s="26" t="s">
        <v>14</v>
      </c>
      <c r="AW68" s="26" t="s">
        <v>14</v>
      </c>
    </row>
    <row r="69" spans="1:49" ht="18.600000000000001" customHeight="1">
      <c r="A69" s="85" t="s">
        <v>71</v>
      </c>
      <c r="B69" s="26">
        <v>37</v>
      </c>
      <c r="C69" s="26" t="s">
        <v>14</v>
      </c>
      <c r="D69" s="26" t="s">
        <v>14</v>
      </c>
      <c r="E69" s="26">
        <v>1</v>
      </c>
      <c r="F69" s="26" t="s">
        <v>14</v>
      </c>
      <c r="G69" s="26">
        <v>4</v>
      </c>
      <c r="H69" s="26">
        <v>1</v>
      </c>
      <c r="I69" s="26">
        <v>7</v>
      </c>
      <c r="J69" s="26">
        <v>3</v>
      </c>
      <c r="K69" s="26">
        <v>2</v>
      </c>
      <c r="L69" s="26">
        <v>2</v>
      </c>
      <c r="M69" s="26">
        <v>5</v>
      </c>
      <c r="N69" s="26">
        <v>3</v>
      </c>
      <c r="O69" s="26">
        <v>7</v>
      </c>
      <c r="P69" s="26">
        <v>2</v>
      </c>
      <c r="Q69" s="26" t="s">
        <v>14</v>
      </c>
      <c r="R69" s="26">
        <v>27</v>
      </c>
      <c r="S69" s="26" t="s">
        <v>14</v>
      </c>
      <c r="T69" s="26" t="s">
        <v>14</v>
      </c>
      <c r="U69" s="26">
        <v>1</v>
      </c>
      <c r="V69" s="26" t="s">
        <v>14</v>
      </c>
      <c r="W69" s="26">
        <v>4</v>
      </c>
      <c r="X69" s="26" t="s">
        <v>14</v>
      </c>
      <c r="Y69" s="26">
        <v>7</v>
      </c>
      <c r="Z69" s="26">
        <v>2</v>
      </c>
      <c r="AA69" s="26">
        <v>2</v>
      </c>
      <c r="AB69" s="26">
        <v>2</v>
      </c>
      <c r="AC69" s="26">
        <v>2</v>
      </c>
      <c r="AD69" s="26">
        <v>1</v>
      </c>
      <c r="AE69" s="26">
        <v>4</v>
      </c>
      <c r="AF69" s="26">
        <v>2</v>
      </c>
      <c r="AG69" s="26" t="s">
        <v>14</v>
      </c>
      <c r="AH69" s="26">
        <v>10</v>
      </c>
      <c r="AI69" s="26" t="s">
        <v>14</v>
      </c>
      <c r="AJ69" s="26" t="s">
        <v>14</v>
      </c>
      <c r="AK69" s="26" t="s">
        <v>14</v>
      </c>
      <c r="AL69" s="26" t="s">
        <v>14</v>
      </c>
      <c r="AM69" s="26" t="s">
        <v>14</v>
      </c>
      <c r="AN69" s="26">
        <v>1</v>
      </c>
      <c r="AO69" s="26" t="s">
        <v>14</v>
      </c>
      <c r="AP69" s="26">
        <v>1</v>
      </c>
      <c r="AQ69" s="26" t="s">
        <v>14</v>
      </c>
      <c r="AR69" s="26" t="s">
        <v>14</v>
      </c>
      <c r="AS69" s="26">
        <v>3</v>
      </c>
      <c r="AT69" s="26">
        <v>2</v>
      </c>
      <c r="AU69" s="26">
        <v>3</v>
      </c>
      <c r="AV69" s="26" t="s">
        <v>14</v>
      </c>
      <c r="AW69" s="26" t="s">
        <v>14</v>
      </c>
    </row>
    <row r="70" spans="1:49" ht="18.600000000000001" customHeight="1">
      <c r="A70" s="85" t="s">
        <v>72</v>
      </c>
      <c r="B70" s="26">
        <v>19</v>
      </c>
      <c r="C70" s="26" t="s">
        <v>14</v>
      </c>
      <c r="D70" s="26" t="s">
        <v>14</v>
      </c>
      <c r="E70" s="26">
        <v>1</v>
      </c>
      <c r="F70" s="26">
        <v>2</v>
      </c>
      <c r="G70" s="26" t="s">
        <v>14</v>
      </c>
      <c r="H70" s="26">
        <v>2</v>
      </c>
      <c r="I70" s="26">
        <v>4</v>
      </c>
      <c r="J70" s="26">
        <v>1</v>
      </c>
      <c r="K70" s="26">
        <v>5</v>
      </c>
      <c r="L70" s="26">
        <v>2</v>
      </c>
      <c r="M70" s="26">
        <v>1</v>
      </c>
      <c r="N70" s="26">
        <v>1</v>
      </c>
      <c r="O70" s="26" t="s">
        <v>14</v>
      </c>
      <c r="P70" s="26" t="s">
        <v>14</v>
      </c>
      <c r="Q70" s="26" t="s">
        <v>14</v>
      </c>
      <c r="R70" s="26">
        <v>17</v>
      </c>
      <c r="S70" s="26" t="s">
        <v>14</v>
      </c>
      <c r="T70" s="26" t="s">
        <v>14</v>
      </c>
      <c r="U70" s="26">
        <v>1</v>
      </c>
      <c r="V70" s="26">
        <v>2</v>
      </c>
      <c r="W70" s="26" t="s">
        <v>14</v>
      </c>
      <c r="X70" s="26">
        <v>2</v>
      </c>
      <c r="Y70" s="26">
        <v>4</v>
      </c>
      <c r="Z70" s="26">
        <v>1</v>
      </c>
      <c r="AA70" s="26">
        <v>4</v>
      </c>
      <c r="AB70" s="26">
        <v>2</v>
      </c>
      <c r="AC70" s="26" t="s">
        <v>14</v>
      </c>
      <c r="AD70" s="26">
        <v>1</v>
      </c>
      <c r="AE70" s="26" t="s">
        <v>14</v>
      </c>
      <c r="AF70" s="26" t="s">
        <v>14</v>
      </c>
      <c r="AG70" s="26" t="s">
        <v>14</v>
      </c>
      <c r="AH70" s="26">
        <v>2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 t="s">
        <v>14</v>
      </c>
      <c r="AQ70" s="26">
        <v>1</v>
      </c>
      <c r="AR70" s="26" t="s">
        <v>14</v>
      </c>
      <c r="AS70" s="26">
        <v>1</v>
      </c>
      <c r="AT70" s="26" t="s">
        <v>14</v>
      </c>
      <c r="AU70" s="26" t="s">
        <v>14</v>
      </c>
      <c r="AV70" s="26" t="s">
        <v>14</v>
      </c>
      <c r="AW70" s="26" t="s">
        <v>14</v>
      </c>
    </row>
    <row r="71" spans="1:49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</row>
    <row r="72" spans="1:49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</row>
    <row r="73" spans="1:49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</row>
    <row r="74" spans="1:49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</row>
    <row r="75" spans="1:49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</row>
    <row r="76" spans="1:49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</row>
    <row r="77" spans="1:49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</row>
    <row r="78" spans="1:49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</row>
    <row r="79" spans="1:49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</row>
    <row r="80" spans="1:49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</row>
    <row r="81" spans="2:49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</row>
    <row r="82" spans="2:49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</row>
    <row r="83" spans="2:49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</row>
    <row r="84" spans="2:49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</row>
    <row r="85" spans="2:49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</row>
    <row r="86" spans="2:49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</row>
    <row r="87" spans="2:49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</row>
    <row r="88" spans="2:49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</row>
    <row r="89" spans="2:49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</row>
    <row r="90" spans="2:49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</row>
    <row r="91" spans="2:49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</row>
    <row r="92" spans="2:49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</row>
  </sheetData>
  <mergeCells count="52">
    <mergeCell ref="AS5:AS8"/>
    <mergeCell ref="AT5:AT8"/>
    <mergeCell ref="AU5:AU8"/>
    <mergeCell ref="AV5:AV8"/>
    <mergeCell ref="AW5:AW8"/>
    <mergeCell ref="A6:A8"/>
    <mergeCell ref="AM5:AM8"/>
    <mergeCell ref="AN5:AN8"/>
    <mergeCell ref="AO5:AO8"/>
    <mergeCell ref="AP5:AP8"/>
    <mergeCell ref="AA5:AA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AQ5:AQ8"/>
    <mergeCell ref="AR5:AR8"/>
    <mergeCell ref="AG5:AG8"/>
    <mergeCell ref="AH5:AH8"/>
    <mergeCell ref="AI5:AI8"/>
    <mergeCell ref="AJ5:AJ8"/>
    <mergeCell ref="AK5:AK8"/>
    <mergeCell ref="AL5:AL8"/>
    <mergeCell ref="Z5:Z8"/>
    <mergeCell ref="O5:O8"/>
    <mergeCell ref="P5:P8"/>
    <mergeCell ref="Q5:Q8"/>
    <mergeCell ref="R5:R8"/>
    <mergeCell ref="S5:S8"/>
    <mergeCell ref="T5:T8"/>
    <mergeCell ref="N5:N8"/>
    <mergeCell ref="B4:Q4"/>
    <mergeCell ref="R4:AG4"/>
    <mergeCell ref="AH4:AW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7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Q71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6" width="9.25" customWidth="1"/>
  </cols>
  <sheetData>
    <row r="1" spans="1:17" ht="17.45" customHeight="1">
      <c r="A1" s="76" t="s">
        <v>170</v>
      </c>
    </row>
    <row r="2" spans="1:17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0"/>
      <c r="Q2" s="78"/>
    </row>
    <row r="3" spans="1:17" ht="19.5" customHeight="1" thickBot="1">
      <c r="A3" s="21" t="s">
        <v>424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78"/>
    </row>
    <row r="4" spans="1:17" ht="18.75" customHeight="1" thickTop="1">
      <c r="A4" s="80"/>
      <c r="B4" s="285" t="s">
        <v>425</v>
      </c>
      <c r="C4" s="285"/>
      <c r="D4" s="285"/>
      <c r="E4" s="285"/>
      <c r="F4" s="211"/>
      <c r="G4" s="235" t="s">
        <v>426</v>
      </c>
      <c r="H4" s="285"/>
      <c r="I4" s="285"/>
      <c r="J4" s="285"/>
      <c r="K4" s="211"/>
      <c r="L4" s="235" t="s">
        <v>427</v>
      </c>
      <c r="M4" s="285"/>
      <c r="N4" s="285"/>
      <c r="O4" s="285"/>
      <c r="P4" s="211"/>
      <c r="Q4" s="78"/>
    </row>
    <row r="5" spans="1:17" ht="14.45" customHeight="1">
      <c r="A5" s="80"/>
      <c r="B5" s="290" t="s">
        <v>428</v>
      </c>
      <c r="C5" s="221" t="s">
        <v>402</v>
      </c>
      <c r="D5" s="221" t="s">
        <v>429</v>
      </c>
      <c r="E5" s="221" t="s">
        <v>430</v>
      </c>
      <c r="F5" s="221" t="s">
        <v>431</v>
      </c>
      <c r="G5" s="290" t="s">
        <v>432</v>
      </c>
      <c r="H5" s="221" t="s">
        <v>402</v>
      </c>
      <c r="I5" s="221" t="s">
        <v>429</v>
      </c>
      <c r="J5" s="221" t="s">
        <v>430</v>
      </c>
      <c r="K5" s="221" t="s">
        <v>431</v>
      </c>
      <c r="L5" s="290" t="s">
        <v>432</v>
      </c>
      <c r="M5" s="221" t="s">
        <v>402</v>
      </c>
      <c r="N5" s="221" t="s">
        <v>429</v>
      </c>
      <c r="O5" s="221" t="s">
        <v>430</v>
      </c>
      <c r="P5" s="221" t="s">
        <v>431</v>
      </c>
      <c r="Q5" s="78"/>
    </row>
    <row r="6" spans="1:17" ht="14.45" customHeight="1">
      <c r="A6" s="274" t="s">
        <v>433</v>
      </c>
      <c r="B6" s="210"/>
      <c r="C6" s="219"/>
      <c r="D6" s="219"/>
      <c r="E6" s="219"/>
      <c r="F6" s="219"/>
      <c r="G6" s="210"/>
      <c r="H6" s="219"/>
      <c r="I6" s="219"/>
      <c r="J6" s="219"/>
      <c r="K6" s="219"/>
      <c r="L6" s="210"/>
      <c r="M6" s="219"/>
      <c r="N6" s="219"/>
      <c r="O6" s="219"/>
      <c r="P6" s="219"/>
      <c r="Q6" s="78"/>
    </row>
    <row r="7" spans="1:17" ht="14.45" customHeight="1">
      <c r="A7" s="275"/>
      <c r="B7" s="210"/>
      <c r="C7" s="219"/>
      <c r="D7" s="219"/>
      <c r="E7" s="219"/>
      <c r="F7" s="219"/>
      <c r="G7" s="210"/>
      <c r="H7" s="219"/>
      <c r="I7" s="219"/>
      <c r="J7" s="219"/>
      <c r="K7" s="219"/>
      <c r="L7" s="210"/>
      <c r="M7" s="219"/>
      <c r="N7" s="219"/>
      <c r="O7" s="219"/>
      <c r="P7" s="219"/>
      <c r="Q7" s="78"/>
    </row>
    <row r="8" spans="1:17" ht="14.45" customHeight="1">
      <c r="A8" s="276"/>
      <c r="B8" s="211"/>
      <c r="C8" s="220"/>
      <c r="D8" s="220"/>
      <c r="E8" s="220"/>
      <c r="F8" s="220"/>
      <c r="G8" s="211"/>
      <c r="H8" s="220"/>
      <c r="I8" s="220"/>
      <c r="J8" s="220"/>
      <c r="K8" s="220"/>
      <c r="L8" s="211"/>
      <c r="M8" s="220"/>
      <c r="N8" s="220"/>
      <c r="O8" s="220"/>
      <c r="P8" s="220"/>
      <c r="Q8" s="78"/>
    </row>
    <row r="9" spans="1:17" ht="18.600000000000001" customHeight="1">
      <c r="A9" s="85" t="s">
        <v>225</v>
      </c>
      <c r="B9" s="26">
        <v>1395</v>
      </c>
      <c r="C9" s="26">
        <v>9327</v>
      </c>
      <c r="D9" s="26">
        <v>304520</v>
      </c>
      <c r="E9" s="26">
        <v>278730</v>
      </c>
      <c r="F9" s="26">
        <v>25790</v>
      </c>
      <c r="G9" s="11">
        <v>391</v>
      </c>
      <c r="H9" s="11">
        <v>970</v>
      </c>
      <c r="I9" s="11">
        <v>154474</v>
      </c>
      <c r="J9" s="11">
        <v>140587</v>
      </c>
      <c r="K9" s="11">
        <v>13887</v>
      </c>
      <c r="L9" s="11">
        <v>1143</v>
      </c>
      <c r="M9" s="11">
        <v>8357</v>
      </c>
      <c r="N9" s="11">
        <v>150046</v>
      </c>
      <c r="O9" s="11">
        <v>138143</v>
      </c>
      <c r="P9" s="11">
        <v>11903</v>
      </c>
      <c r="Q9" s="78"/>
    </row>
    <row r="10" spans="1:17" ht="18.600000000000001" customHeight="1">
      <c r="A10" s="85" t="s">
        <v>12</v>
      </c>
      <c r="B10" s="26">
        <v>231</v>
      </c>
      <c r="C10" s="26">
        <v>1740</v>
      </c>
      <c r="D10" s="26">
        <v>61450</v>
      </c>
      <c r="E10" s="26">
        <v>54629</v>
      </c>
      <c r="F10" s="26">
        <v>6821</v>
      </c>
      <c r="G10" s="26">
        <v>88</v>
      </c>
      <c r="H10" s="26">
        <v>180</v>
      </c>
      <c r="I10" s="26">
        <v>31538</v>
      </c>
      <c r="J10" s="26">
        <v>27566</v>
      </c>
      <c r="K10" s="26">
        <v>3972</v>
      </c>
      <c r="L10" s="26">
        <v>172</v>
      </c>
      <c r="M10" s="26">
        <v>1560</v>
      </c>
      <c r="N10" s="26">
        <v>29912</v>
      </c>
      <c r="O10" s="26">
        <v>27063</v>
      </c>
      <c r="P10" s="26">
        <v>2849</v>
      </c>
    </row>
    <row r="11" spans="1:17" ht="18.600000000000001" customHeight="1">
      <c r="A11" s="86" t="s">
        <v>13</v>
      </c>
      <c r="B11" s="26">
        <v>1</v>
      </c>
      <c r="C11" s="26">
        <v>4</v>
      </c>
      <c r="D11" s="26">
        <v>1080</v>
      </c>
      <c r="E11" s="26">
        <v>680</v>
      </c>
      <c r="F11" s="26">
        <v>400</v>
      </c>
      <c r="G11" s="26">
        <v>1</v>
      </c>
      <c r="H11" s="26">
        <v>1</v>
      </c>
      <c r="I11" s="26">
        <v>300</v>
      </c>
      <c r="J11" s="26">
        <v>200</v>
      </c>
      <c r="K11" s="26">
        <v>100</v>
      </c>
      <c r="L11" s="26">
        <v>1</v>
      </c>
      <c r="M11" s="26">
        <v>3</v>
      </c>
      <c r="N11" s="26">
        <v>780</v>
      </c>
      <c r="O11" s="26">
        <v>480</v>
      </c>
      <c r="P11" s="26">
        <v>300</v>
      </c>
    </row>
    <row r="12" spans="1:17" ht="18.600000000000001" customHeight="1">
      <c r="A12" s="86" t="s">
        <v>15</v>
      </c>
      <c r="B12" s="26">
        <v>19</v>
      </c>
      <c r="C12" s="26">
        <v>399</v>
      </c>
      <c r="D12" s="26">
        <v>9536</v>
      </c>
      <c r="E12" s="26">
        <v>9466</v>
      </c>
      <c r="F12" s="26">
        <v>70</v>
      </c>
      <c r="G12" s="26">
        <v>5</v>
      </c>
      <c r="H12" s="26">
        <v>11</v>
      </c>
      <c r="I12" s="26">
        <v>1994</v>
      </c>
      <c r="J12" s="26">
        <v>1964</v>
      </c>
      <c r="K12" s="26">
        <v>30</v>
      </c>
      <c r="L12" s="26">
        <v>15</v>
      </c>
      <c r="M12" s="26">
        <v>388</v>
      </c>
      <c r="N12" s="26">
        <v>7542</v>
      </c>
      <c r="O12" s="26">
        <v>7502</v>
      </c>
      <c r="P12" s="26">
        <v>40</v>
      </c>
    </row>
    <row r="13" spans="1:17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</row>
    <row r="14" spans="1:17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</row>
    <row r="15" spans="1:17" ht="18.600000000000001" customHeight="1">
      <c r="A15" s="86" t="s">
        <v>434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</row>
    <row r="16" spans="1:17" ht="18.600000000000001" customHeight="1">
      <c r="A16" s="86" t="s">
        <v>19</v>
      </c>
      <c r="B16" s="26">
        <v>9</v>
      </c>
      <c r="C16" s="26">
        <v>27</v>
      </c>
      <c r="D16" s="26">
        <v>2340</v>
      </c>
      <c r="E16" s="26">
        <v>2220</v>
      </c>
      <c r="F16" s="26">
        <v>120</v>
      </c>
      <c r="G16" s="26">
        <v>7</v>
      </c>
      <c r="H16" s="26">
        <v>9</v>
      </c>
      <c r="I16" s="26">
        <v>1860</v>
      </c>
      <c r="J16" s="26">
        <v>1860</v>
      </c>
      <c r="K16" s="26">
        <v>0</v>
      </c>
      <c r="L16" s="26">
        <v>4</v>
      </c>
      <c r="M16" s="26">
        <v>18</v>
      </c>
      <c r="N16" s="26">
        <v>480</v>
      </c>
      <c r="O16" s="26">
        <v>360</v>
      </c>
      <c r="P16" s="26">
        <v>120</v>
      </c>
    </row>
    <row r="17" spans="1:16" ht="18.600000000000001" customHeight="1">
      <c r="A17" s="86" t="s">
        <v>20</v>
      </c>
      <c r="B17" s="26">
        <v>3</v>
      </c>
      <c r="C17" s="26">
        <v>16</v>
      </c>
      <c r="D17" s="26">
        <v>2894</v>
      </c>
      <c r="E17" s="26">
        <v>2894</v>
      </c>
      <c r="F17" s="26">
        <v>0</v>
      </c>
      <c r="G17" s="26">
        <v>1</v>
      </c>
      <c r="H17" s="26">
        <v>13</v>
      </c>
      <c r="I17" s="26">
        <v>2704</v>
      </c>
      <c r="J17" s="26">
        <v>2704</v>
      </c>
      <c r="K17" s="26">
        <v>0</v>
      </c>
      <c r="L17" s="26">
        <v>2</v>
      </c>
      <c r="M17" s="26">
        <v>3</v>
      </c>
      <c r="N17" s="26">
        <v>190</v>
      </c>
      <c r="O17" s="26">
        <v>190</v>
      </c>
      <c r="P17" s="26" t="s">
        <v>14</v>
      </c>
    </row>
    <row r="18" spans="1:16" ht="18.600000000000001" customHeight="1">
      <c r="A18" s="86" t="s">
        <v>21</v>
      </c>
      <c r="B18" s="26">
        <v>3</v>
      </c>
      <c r="C18" s="26">
        <v>24</v>
      </c>
      <c r="D18" s="26">
        <v>1685</v>
      </c>
      <c r="E18" s="26">
        <v>1020</v>
      </c>
      <c r="F18" s="26">
        <v>665</v>
      </c>
      <c r="G18" s="26">
        <v>2</v>
      </c>
      <c r="H18" s="26">
        <v>8</v>
      </c>
      <c r="I18" s="26">
        <v>1600</v>
      </c>
      <c r="J18" s="26">
        <v>940</v>
      </c>
      <c r="K18" s="26">
        <v>660</v>
      </c>
      <c r="L18" s="26">
        <v>3</v>
      </c>
      <c r="M18" s="26">
        <v>16</v>
      </c>
      <c r="N18" s="26">
        <v>85</v>
      </c>
      <c r="O18" s="26">
        <v>80</v>
      </c>
      <c r="P18" s="26">
        <v>5</v>
      </c>
    </row>
    <row r="19" spans="1:16" ht="18.600000000000001" customHeight="1">
      <c r="A19" s="86" t="s">
        <v>22</v>
      </c>
      <c r="B19" s="26">
        <v>19</v>
      </c>
      <c r="C19" s="26">
        <v>57</v>
      </c>
      <c r="D19" s="26">
        <v>4938</v>
      </c>
      <c r="E19" s="26">
        <v>4160</v>
      </c>
      <c r="F19" s="26">
        <v>778</v>
      </c>
      <c r="G19" s="26">
        <v>8</v>
      </c>
      <c r="H19" s="26">
        <v>17</v>
      </c>
      <c r="I19" s="26">
        <v>3545</v>
      </c>
      <c r="J19" s="26">
        <v>2824</v>
      </c>
      <c r="K19" s="26">
        <v>721</v>
      </c>
      <c r="L19" s="26">
        <v>14</v>
      </c>
      <c r="M19" s="26">
        <v>40</v>
      </c>
      <c r="N19" s="26">
        <v>1393</v>
      </c>
      <c r="O19" s="26">
        <v>1336</v>
      </c>
      <c r="P19" s="26">
        <v>57</v>
      </c>
    </row>
    <row r="20" spans="1:16" ht="18.600000000000001" customHeight="1">
      <c r="A20" s="86" t="s">
        <v>23</v>
      </c>
      <c r="B20" s="26">
        <v>23</v>
      </c>
      <c r="C20" s="26">
        <v>583</v>
      </c>
      <c r="D20" s="26">
        <v>4209</v>
      </c>
      <c r="E20" s="26">
        <v>4034</v>
      </c>
      <c r="F20" s="26">
        <v>175</v>
      </c>
      <c r="G20" s="26">
        <v>7</v>
      </c>
      <c r="H20" s="26">
        <v>25</v>
      </c>
      <c r="I20" s="26">
        <v>1765</v>
      </c>
      <c r="J20" s="26">
        <v>1765</v>
      </c>
      <c r="K20" s="26">
        <v>0</v>
      </c>
      <c r="L20" s="26">
        <v>19</v>
      </c>
      <c r="M20" s="26">
        <v>558</v>
      </c>
      <c r="N20" s="26">
        <v>2444</v>
      </c>
      <c r="O20" s="26">
        <v>2269</v>
      </c>
      <c r="P20" s="26">
        <v>175</v>
      </c>
    </row>
    <row r="21" spans="1:16" ht="18.600000000000001" customHeight="1">
      <c r="A21" s="86" t="s">
        <v>24</v>
      </c>
      <c r="B21" s="26">
        <v>6</v>
      </c>
      <c r="C21" s="26">
        <v>21</v>
      </c>
      <c r="D21" s="26">
        <v>763</v>
      </c>
      <c r="E21" s="26">
        <v>683</v>
      </c>
      <c r="F21" s="26">
        <v>80</v>
      </c>
      <c r="G21" s="26">
        <v>2</v>
      </c>
      <c r="H21" s="26">
        <v>3</v>
      </c>
      <c r="I21" s="26">
        <v>302</v>
      </c>
      <c r="J21" s="26">
        <v>302</v>
      </c>
      <c r="K21" s="26">
        <v>0</v>
      </c>
      <c r="L21" s="26">
        <v>5</v>
      </c>
      <c r="M21" s="26">
        <v>18</v>
      </c>
      <c r="N21" s="26">
        <v>461</v>
      </c>
      <c r="O21" s="26">
        <v>381</v>
      </c>
      <c r="P21" s="26">
        <v>80</v>
      </c>
    </row>
    <row r="22" spans="1:16" ht="18.600000000000001" customHeight="1">
      <c r="A22" s="86" t="s">
        <v>25</v>
      </c>
      <c r="B22" s="26">
        <v>8</v>
      </c>
      <c r="C22" s="26">
        <v>40</v>
      </c>
      <c r="D22" s="26">
        <v>996</v>
      </c>
      <c r="E22" s="26">
        <v>215</v>
      </c>
      <c r="F22" s="26">
        <v>781</v>
      </c>
      <c r="G22" s="26">
        <v>4</v>
      </c>
      <c r="H22" s="26">
        <v>5</v>
      </c>
      <c r="I22" s="26">
        <v>855</v>
      </c>
      <c r="J22" s="26">
        <v>80</v>
      </c>
      <c r="K22" s="26">
        <v>775</v>
      </c>
      <c r="L22" s="26">
        <v>4</v>
      </c>
      <c r="M22" s="26">
        <v>35</v>
      </c>
      <c r="N22" s="26">
        <v>141</v>
      </c>
      <c r="O22" s="26">
        <v>135</v>
      </c>
      <c r="P22" s="26">
        <v>6</v>
      </c>
    </row>
    <row r="23" spans="1:16" ht="18.600000000000001" customHeight="1">
      <c r="A23" s="86" t="s">
        <v>26</v>
      </c>
      <c r="B23" s="26">
        <v>28</v>
      </c>
      <c r="C23" s="26">
        <v>122</v>
      </c>
      <c r="D23" s="26">
        <v>4094</v>
      </c>
      <c r="E23" s="26">
        <v>3279</v>
      </c>
      <c r="F23" s="26">
        <v>815</v>
      </c>
      <c r="G23" s="26">
        <v>5</v>
      </c>
      <c r="H23" s="26">
        <v>8</v>
      </c>
      <c r="I23" s="26">
        <v>1020</v>
      </c>
      <c r="J23" s="26">
        <v>680</v>
      </c>
      <c r="K23" s="26">
        <v>340</v>
      </c>
      <c r="L23" s="26">
        <v>26</v>
      </c>
      <c r="M23" s="26">
        <v>114</v>
      </c>
      <c r="N23" s="26">
        <v>3074</v>
      </c>
      <c r="O23" s="26">
        <v>2599</v>
      </c>
      <c r="P23" s="26">
        <v>475</v>
      </c>
    </row>
    <row r="24" spans="1:16" ht="18.600000000000001" customHeight="1">
      <c r="A24" s="86" t="s">
        <v>27</v>
      </c>
      <c r="B24" s="26">
        <v>18</v>
      </c>
      <c r="C24" s="26">
        <v>61</v>
      </c>
      <c r="D24" s="26">
        <v>3151</v>
      </c>
      <c r="E24" s="26">
        <v>2953</v>
      </c>
      <c r="F24" s="26">
        <v>198</v>
      </c>
      <c r="G24" s="26">
        <v>4</v>
      </c>
      <c r="H24" s="26">
        <v>6</v>
      </c>
      <c r="I24" s="26">
        <v>1770</v>
      </c>
      <c r="J24" s="26">
        <v>1770</v>
      </c>
      <c r="K24" s="26">
        <v>0</v>
      </c>
      <c r="L24" s="26">
        <v>15</v>
      </c>
      <c r="M24" s="26">
        <v>55</v>
      </c>
      <c r="N24" s="26">
        <v>1381</v>
      </c>
      <c r="O24" s="26">
        <v>1183</v>
      </c>
      <c r="P24" s="26">
        <v>198</v>
      </c>
    </row>
    <row r="25" spans="1:16" ht="18.600000000000001" customHeight="1">
      <c r="A25" s="86" t="s">
        <v>28</v>
      </c>
      <c r="B25" s="26">
        <v>5</v>
      </c>
      <c r="C25" s="26">
        <v>22</v>
      </c>
      <c r="D25" s="26">
        <v>1184</v>
      </c>
      <c r="E25" s="26">
        <v>644</v>
      </c>
      <c r="F25" s="26">
        <v>540</v>
      </c>
      <c r="G25" s="26">
        <v>1</v>
      </c>
      <c r="H25" s="26">
        <v>4</v>
      </c>
      <c r="I25" s="26">
        <v>990</v>
      </c>
      <c r="J25" s="26">
        <v>450</v>
      </c>
      <c r="K25" s="26">
        <v>540</v>
      </c>
      <c r="L25" s="26">
        <v>4</v>
      </c>
      <c r="M25" s="26">
        <v>18</v>
      </c>
      <c r="N25" s="26">
        <v>194</v>
      </c>
      <c r="O25" s="26">
        <v>194</v>
      </c>
      <c r="P25" s="26" t="s">
        <v>14</v>
      </c>
    </row>
    <row r="26" spans="1:16" ht="18.600000000000001" customHeight="1">
      <c r="A26" s="86" t="s">
        <v>29</v>
      </c>
      <c r="B26" s="26">
        <v>20</v>
      </c>
      <c r="C26" s="26">
        <v>81</v>
      </c>
      <c r="D26" s="26">
        <v>9762</v>
      </c>
      <c r="E26" s="26">
        <v>9695</v>
      </c>
      <c r="F26" s="26">
        <v>67</v>
      </c>
      <c r="G26" s="26">
        <v>8</v>
      </c>
      <c r="H26" s="26">
        <v>13</v>
      </c>
      <c r="I26" s="26">
        <v>2418</v>
      </c>
      <c r="J26" s="26">
        <v>2418</v>
      </c>
      <c r="K26" s="26">
        <v>0</v>
      </c>
      <c r="L26" s="26">
        <v>17</v>
      </c>
      <c r="M26" s="26">
        <v>68</v>
      </c>
      <c r="N26" s="26">
        <v>7344</v>
      </c>
      <c r="O26" s="26">
        <v>7277</v>
      </c>
      <c r="P26" s="26">
        <v>67</v>
      </c>
    </row>
    <row r="27" spans="1:16" ht="18.600000000000001" customHeight="1">
      <c r="A27" s="86" t="s">
        <v>30</v>
      </c>
      <c r="B27" s="26">
        <v>30</v>
      </c>
      <c r="C27" s="26">
        <v>177</v>
      </c>
      <c r="D27" s="26">
        <v>4963</v>
      </c>
      <c r="E27" s="26">
        <v>4408</v>
      </c>
      <c r="F27" s="26">
        <v>555</v>
      </c>
      <c r="G27" s="26">
        <v>10</v>
      </c>
      <c r="H27" s="26">
        <v>16</v>
      </c>
      <c r="I27" s="26">
        <v>2392</v>
      </c>
      <c r="J27" s="26">
        <v>2391</v>
      </c>
      <c r="K27" s="26">
        <v>1</v>
      </c>
      <c r="L27" s="26">
        <v>22</v>
      </c>
      <c r="M27" s="26">
        <v>161</v>
      </c>
      <c r="N27" s="26">
        <v>2571</v>
      </c>
      <c r="O27" s="26">
        <v>2017</v>
      </c>
      <c r="P27" s="26">
        <v>554</v>
      </c>
    </row>
    <row r="28" spans="1:16" ht="18.600000000000001" customHeight="1">
      <c r="A28" s="86" t="s">
        <v>31</v>
      </c>
      <c r="B28" s="26">
        <v>34</v>
      </c>
      <c r="C28" s="26">
        <v>93</v>
      </c>
      <c r="D28" s="26">
        <v>7919</v>
      </c>
      <c r="E28" s="26">
        <v>6532</v>
      </c>
      <c r="F28" s="26">
        <v>1387</v>
      </c>
      <c r="G28" s="26">
        <v>20</v>
      </c>
      <c r="H28" s="26">
        <v>33</v>
      </c>
      <c r="I28" s="26">
        <v>6257</v>
      </c>
      <c r="J28" s="26">
        <v>5642</v>
      </c>
      <c r="K28" s="26">
        <v>615</v>
      </c>
      <c r="L28" s="26">
        <v>19</v>
      </c>
      <c r="M28" s="26">
        <v>60</v>
      </c>
      <c r="N28" s="26">
        <v>1662</v>
      </c>
      <c r="O28" s="26">
        <v>890</v>
      </c>
      <c r="P28" s="26">
        <v>772</v>
      </c>
    </row>
    <row r="29" spans="1:16" ht="18.600000000000001" customHeight="1">
      <c r="A29" s="85" t="s">
        <v>32</v>
      </c>
      <c r="B29" s="26">
        <v>78</v>
      </c>
      <c r="C29" s="26">
        <v>887</v>
      </c>
      <c r="D29" s="26">
        <v>13673</v>
      </c>
      <c r="E29" s="26">
        <v>12366</v>
      </c>
      <c r="F29" s="26">
        <v>1307</v>
      </c>
      <c r="G29" s="26">
        <v>22</v>
      </c>
      <c r="H29" s="26">
        <v>45</v>
      </c>
      <c r="I29" s="26">
        <v>7840</v>
      </c>
      <c r="J29" s="26">
        <v>7586</v>
      </c>
      <c r="K29" s="26">
        <v>254</v>
      </c>
      <c r="L29" s="26">
        <v>59</v>
      </c>
      <c r="M29" s="26">
        <v>842</v>
      </c>
      <c r="N29" s="26">
        <v>5833</v>
      </c>
      <c r="O29" s="26">
        <v>4780</v>
      </c>
      <c r="P29" s="26">
        <v>1053</v>
      </c>
    </row>
    <row r="30" spans="1:16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</row>
    <row r="31" spans="1:16" ht="18.600000000000001" customHeight="1">
      <c r="A31" s="86" t="s">
        <v>34</v>
      </c>
      <c r="B31" s="26">
        <v>1</v>
      </c>
      <c r="C31" s="26">
        <v>2</v>
      </c>
      <c r="D31" s="26">
        <v>300</v>
      </c>
      <c r="E31" s="26">
        <v>300</v>
      </c>
      <c r="F31" s="26">
        <v>0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>
        <v>1</v>
      </c>
      <c r="M31" s="26">
        <v>2</v>
      </c>
      <c r="N31" s="26">
        <v>300</v>
      </c>
      <c r="O31" s="26">
        <v>300</v>
      </c>
      <c r="P31" s="26" t="s">
        <v>14</v>
      </c>
    </row>
    <row r="32" spans="1:16" ht="18.600000000000001" customHeight="1">
      <c r="A32" s="86" t="s">
        <v>35</v>
      </c>
      <c r="B32" s="26">
        <v>5</v>
      </c>
      <c r="C32" s="26">
        <v>18</v>
      </c>
      <c r="D32" s="26">
        <v>974</v>
      </c>
      <c r="E32" s="26">
        <v>956</v>
      </c>
      <c r="F32" s="26">
        <v>18</v>
      </c>
      <c r="G32" s="26">
        <v>1</v>
      </c>
      <c r="H32" s="26">
        <v>4</v>
      </c>
      <c r="I32" s="26">
        <v>700</v>
      </c>
      <c r="J32" s="26">
        <v>700</v>
      </c>
      <c r="K32" s="26">
        <v>0</v>
      </c>
      <c r="L32" s="26">
        <v>4</v>
      </c>
      <c r="M32" s="26">
        <v>14</v>
      </c>
      <c r="N32" s="26">
        <v>274</v>
      </c>
      <c r="O32" s="26">
        <v>256</v>
      </c>
      <c r="P32" s="26">
        <v>18</v>
      </c>
    </row>
    <row r="33" spans="1:16" ht="18.600000000000001" customHeight="1">
      <c r="A33" s="86" t="s">
        <v>36</v>
      </c>
      <c r="B33" s="26">
        <v>10</v>
      </c>
      <c r="C33" s="26">
        <v>157</v>
      </c>
      <c r="D33" s="26">
        <v>1950</v>
      </c>
      <c r="E33" s="26">
        <v>1870</v>
      </c>
      <c r="F33" s="26">
        <v>80</v>
      </c>
      <c r="G33" s="26">
        <v>3</v>
      </c>
      <c r="H33" s="26">
        <v>6</v>
      </c>
      <c r="I33" s="26">
        <v>1430</v>
      </c>
      <c r="J33" s="26">
        <v>1430</v>
      </c>
      <c r="K33" s="26">
        <v>0</v>
      </c>
      <c r="L33" s="26">
        <v>7</v>
      </c>
      <c r="M33" s="26">
        <v>151</v>
      </c>
      <c r="N33" s="26">
        <v>520</v>
      </c>
      <c r="O33" s="26">
        <v>440</v>
      </c>
      <c r="P33" s="26">
        <v>80</v>
      </c>
    </row>
    <row r="34" spans="1:16" ht="18.600000000000001" customHeight="1">
      <c r="A34" s="86" t="s">
        <v>37</v>
      </c>
      <c r="B34" s="26">
        <v>17</v>
      </c>
      <c r="C34" s="26">
        <v>50</v>
      </c>
      <c r="D34" s="26">
        <v>1053</v>
      </c>
      <c r="E34" s="26">
        <v>1053</v>
      </c>
      <c r="F34" s="26">
        <v>0</v>
      </c>
      <c r="G34" s="26">
        <v>3</v>
      </c>
      <c r="H34" s="26">
        <v>5</v>
      </c>
      <c r="I34" s="26">
        <v>151</v>
      </c>
      <c r="J34" s="26">
        <v>151</v>
      </c>
      <c r="K34" s="26">
        <v>0</v>
      </c>
      <c r="L34" s="26">
        <v>14</v>
      </c>
      <c r="M34" s="26">
        <v>45</v>
      </c>
      <c r="N34" s="26">
        <v>902</v>
      </c>
      <c r="O34" s="26">
        <v>902</v>
      </c>
      <c r="P34" s="26" t="s">
        <v>14</v>
      </c>
    </row>
    <row r="35" spans="1:16" ht="18.600000000000001" customHeight="1">
      <c r="A35" s="86" t="s">
        <v>38</v>
      </c>
      <c r="B35" s="26">
        <v>22</v>
      </c>
      <c r="C35" s="26">
        <v>401</v>
      </c>
      <c r="D35" s="26">
        <v>6198</v>
      </c>
      <c r="E35" s="26">
        <v>5104</v>
      </c>
      <c r="F35" s="26">
        <v>1094</v>
      </c>
      <c r="G35" s="26">
        <v>10</v>
      </c>
      <c r="H35" s="26">
        <v>22</v>
      </c>
      <c r="I35" s="26">
        <v>3709</v>
      </c>
      <c r="J35" s="26">
        <v>3455</v>
      </c>
      <c r="K35" s="26">
        <v>254</v>
      </c>
      <c r="L35" s="26">
        <v>15</v>
      </c>
      <c r="M35" s="26">
        <v>379</v>
      </c>
      <c r="N35" s="26">
        <v>2489</v>
      </c>
      <c r="O35" s="26">
        <v>1649</v>
      </c>
      <c r="P35" s="26">
        <v>840</v>
      </c>
    </row>
    <row r="36" spans="1:16" ht="18.600000000000001" customHeight="1">
      <c r="A36" s="86" t="s">
        <v>39</v>
      </c>
      <c r="B36" s="26">
        <v>23</v>
      </c>
      <c r="C36" s="26">
        <v>259</v>
      </c>
      <c r="D36" s="26">
        <v>3198</v>
      </c>
      <c r="E36" s="26">
        <v>3083</v>
      </c>
      <c r="F36" s="26">
        <v>115</v>
      </c>
      <c r="G36" s="26">
        <v>5</v>
      </c>
      <c r="H36" s="26">
        <v>8</v>
      </c>
      <c r="I36" s="26">
        <v>1850</v>
      </c>
      <c r="J36" s="26">
        <v>1850</v>
      </c>
      <c r="K36" s="26">
        <v>0</v>
      </c>
      <c r="L36" s="26">
        <v>18</v>
      </c>
      <c r="M36" s="26">
        <v>251</v>
      </c>
      <c r="N36" s="26">
        <v>1348</v>
      </c>
      <c r="O36" s="26">
        <v>1233</v>
      </c>
      <c r="P36" s="26">
        <v>115</v>
      </c>
    </row>
    <row r="37" spans="1:16" ht="18.600000000000001" customHeight="1">
      <c r="A37" s="85" t="s">
        <v>40</v>
      </c>
      <c r="B37" s="26">
        <v>64</v>
      </c>
      <c r="C37" s="26">
        <v>941</v>
      </c>
      <c r="D37" s="26">
        <v>15161</v>
      </c>
      <c r="E37" s="26">
        <v>14129</v>
      </c>
      <c r="F37" s="26">
        <v>1032</v>
      </c>
      <c r="G37" s="26">
        <v>26</v>
      </c>
      <c r="H37" s="26">
        <v>83</v>
      </c>
      <c r="I37" s="26">
        <v>8679</v>
      </c>
      <c r="J37" s="26">
        <v>8046</v>
      </c>
      <c r="K37" s="26">
        <v>633</v>
      </c>
      <c r="L37" s="26">
        <v>48</v>
      </c>
      <c r="M37" s="26">
        <v>858</v>
      </c>
      <c r="N37" s="26">
        <v>6482</v>
      </c>
      <c r="O37" s="26">
        <v>6083</v>
      </c>
      <c r="P37" s="26">
        <v>399</v>
      </c>
    </row>
    <row r="38" spans="1:16" ht="18.600000000000001" customHeight="1">
      <c r="A38" s="86" t="s">
        <v>26</v>
      </c>
      <c r="B38" s="26">
        <v>33</v>
      </c>
      <c r="C38" s="26">
        <v>691</v>
      </c>
      <c r="D38" s="26">
        <v>6560</v>
      </c>
      <c r="E38" s="26">
        <v>6399</v>
      </c>
      <c r="F38" s="26">
        <v>161</v>
      </c>
      <c r="G38" s="26">
        <v>12</v>
      </c>
      <c r="H38" s="26">
        <v>26</v>
      </c>
      <c r="I38" s="26">
        <v>3195</v>
      </c>
      <c r="J38" s="26">
        <v>3112</v>
      </c>
      <c r="K38" s="26">
        <v>83</v>
      </c>
      <c r="L38" s="26">
        <v>26</v>
      </c>
      <c r="M38" s="26">
        <v>665</v>
      </c>
      <c r="N38" s="26">
        <v>3365</v>
      </c>
      <c r="O38" s="26">
        <v>3287</v>
      </c>
      <c r="P38" s="26">
        <v>78</v>
      </c>
    </row>
    <row r="39" spans="1:16" ht="18.600000000000001" customHeight="1">
      <c r="A39" s="86" t="s">
        <v>41</v>
      </c>
      <c r="B39" s="26">
        <v>12</v>
      </c>
      <c r="C39" s="26">
        <v>86</v>
      </c>
      <c r="D39" s="26">
        <v>3550</v>
      </c>
      <c r="E39" s="26">
        <v>3129</v>
      </c>
      <c r="F39" s="26">
        <v>421</v>
      </c>
      <c r="G39" s="26">
        <v>5</v>
      </c>
      <c r="H39" s="26">
        <v>8</v>
      </c>
      <c r="I39" s="26">
        <v>1770</v>
      </c>
      <c r="J39" s="26">
        <v>1570</v>
      </c>
      <c r="K39" s="26">
        <v>200</v>
      </c>
      <c r="L39" s="26">
        <v>10</v>
      </c>
      <c r="M39" s="26">
        <v>78</v>
      </c>
      <c r="N39" s="26">
        <v>1780</v>
      </c>
      <c r="O39" s="26">
        <v>1559</v>
      </c>
      <c r="P39" s="26">
        <v>221</v>
      </c>
    </row>
    <row r="40" spans="1:16" ht="18.600000000000001" customHeight="1">
      <c r="A40" s="86" t="s">
        <v>42</v>
      </c>
      <c r="B40" s="26">
        <v>19</v>
      </c>
      <c r="C40" s="26">
        <v>164</v>
      </c>
      <c r="D40" s="26">
        <v>5051</v>
      </c>
      <c r="E40" s="26">
        <v>4601</v>
      </c>
      <c r="F40" s="26">
        <v>450</v>
      </c>
      <c r="G40" s="26">
        <v>9</v>
      </c>
      <c r="H40" s="26">
        <v>49</v>
      </c>
      <c r="I40" s="26">
        <v>3714</v>
      </c>
      <c r="J40" s="26">
        <v>3364</v>
      </c>
      <c r="K40" s="26">
        <v>350</v>
      </c>
      <c r="L40" s="26">
        <v>12</v>
      </c>
      <c r="M40" s="26">
        <v>115</v>
      </c>
      <c r="N40" s="26">
        <v>1337</v>
      </c>
      <c r="O40" s="26">
        <v>1237</v>
      </c>
      <c r="P40" s="26">
        <v>100</v>
      </c>
    </row>
    <row r="41" spans="1:16" ht="18.600000000000001" customHeight="1">
      <c r="A41" s="85" t="s">
        <v>43</v>
      </c>
      <c r="B41" s="26">
        <v>59</v>
      </c>
      <c r="C41" s="26">
        <v>617</v>
      </c>
      <c r="D41" s="26">
        <v>20314</v>
      </c>
      <c r="E41" s="26">
        <v>18984</v>
      </c>
      <c r="F41" s="26">
        <v>1330</v>
      </c>
      <c r="G41" s="26">
        <v>13</v>
      </c>
      <c r="H41" s="26">
        <v>29</v>
      </c>
      <c r="I41" s="26">
        <v>6562</v>
      </c>
      <c r="J41" s="26">
        <v>5961</v>
      </c>
      <c r="K41" s="26">
        <v>601</v>
      </c>
      <c r="L41" s="26">
        <v>53</v>
      </c>
      <c r="M41" s="26">
        <v>588</v>
      </c>
      <c r="N41" s="26">
        <v>13752</v>
      </c>
      <c r="O41" s="26">
        <v>13023</v>
      </c>
      <c r="P41" s="26">
        <v>729</v>
      </c>
    </row>
    <row r="42" spans="1:16" ht="18.600000000000001" customHeight="1">
      <c r="A42" s="85" t="s">
        <v>44</v>
      </c>
      <c r="B42" s="26">
        <v>83</v>
      </c>
      <c r="C42" s="26">
        <v>395</v>
      </c>
      <c r="D42" s="26">
        <v>19469</v>
      </c>
      <c r="E42" s="26">
        <v>18183</v>
      </c>
      <c r="F42" s="26">
        <v>1286</v>
      </c>
      <c r="G42" s="26">
        <v>25</v>
      </c>
      <c r="H42" s="26">
        <v>65</v>
      </c>
      <c r="I42" s="26">
        <v>9340</v>
      </c>
      <c r="J42" s="26">
        <v>9205</v>
      </c>
      <c r="K42" s="26">
        <v>135</v>
      </c>
      <c r="L42" s="26">
        <v>66</v>
      </c>
      <c r="M42" s="26">
        <v>330</v>
      </c>
      <c r="N42" s="26">
        <v>10129</v>
      </c>
      <c r="O42" s="26">
        <v>8978</v>
      </c>
      <c r="P42" s="26">
        <v>1151</v>
      </c>
    </row>
    <row r="43" spans="1:16" ht="18.600000000000001" customHeight="1">
      <c r="A43" s="85" t="s">
        <v>45</v>
      </c>
      <c r="B43" s="26">
        <v>5</v>
      </c>
      <c r="C43" s="26">
        <v>25</v>
      </c>
      <c r="D43" s="26">
        <v>1128</v>
      </c>
      <c r="E43" s="26">
        <v>1128</v>
      </c>
      <c r="F43" s="26">
        <v>0</v>
      </c>
      <c r="G43" s="26">
        <v>2</v>
      </c>
      <c r="H43" s="26">
        <v>8</v>
      </c>
      <c r="I43" s="26">
        <v>848</v>
      </c>
      <c r="J43" s="26">
        <v>848</v>
      </c>
      <c r="K43" s="26">
        <v>0</v>
      </c>
      <c r="L43" s="26">
        <v>3</v>
      </c>
      <c r="M43" s="26">
        <v>17</v>
      </c>
      <c r="N43" s="26">
        <v>280</v>
      </c>
      <c r="O43" s="26">
        <v>280</v>
      </c>
      <c r="P43" s="26" t="s">
        <v>14</v>
      </c>
    </row>
    <row r="44" spans="1:16" ht="18.600000000000001" customHeight="1">
      <c r="A44" s="85" t="s">
        <v>46</v>
      </c>
      <c r="B44" s="26">
        <v>88</v>
      </c>
      <c r="C44" s="26">
        <v>423</v>
      </c>
      <c r="D44" s="26">
        <v>33937</v>
      </c>
      <c r="E44" s="26">
        <v>32235</v>
      </c>
      <c r="F44" s="26">
        <v>1702</v>
      </c>
      <c r="G44" s="26">
        <v>38</v>
      </c>
      <c r="H44" s="26">
        <v>143</v>
      </c>
      <c r="I44" s="26">
        <v>22734</v>
      </c>
      <c r="J44" s="26">
        <v>21254</v>
      </c>
      <c r="K44" s="26">
        <v>1480</v>
      </c>
      <c r="L44" s="26">
        <v>60</v>
      </c>
      <c r="M44" s="26">
        <v>280</v>
      </c>
      <c r="N44" s="26">
        <v>11203</v>
      </c>
      <c r="O44" s="26">
        <v>10981</v>
      </c>
      <c r="P44" s="26">
        <v>222</v>
      </c>
    </row>
    <row r="45" spans="1:16" ht="18.600000000000001" customHeight="1">
      <c r="A45" s="85" t="s">
        <v>47</v>
      </c>
      <c r="B45" s="26">
        <v>168</v>
      </c>
      <c r="C45" s="26">
        <v>1040</v>
      </c>
      <c r="D45" s="26">
        <v>21261</v>
      </c>
      <c r="E45" s="26">
        <v>19783</v>
      </c>
      <c r="F45" s="26">
        <v>1478</v>
      </c>
      <c r="G45" s="26">
        <v>14</v>
      </c>
      <c r="H45" s="26">
        <v>28</v>
      </c>
      <c r="I45" s="26">
        <v>4474</v>
      </c>
      <c r="J45" s="26">
        <v>4124</v>
      </c>
      <c r="K45" s="26">
        <v>350</v>
      </c>
      <c r="L45" s="26">
        <v>162</v>
      </c>
      <c r="M45" s="26">
        <v>1012</v>
      </c>
      <c r="N45" s="26">
        <v>16787</v>
      </c>
      <c r="O45" s="26">
        <v>15659</v>
      </c>
      <c r="P45" s="26">
        <v>1128</v>
      </c>
    </row>
    <row r="46" spans="1:16" ht="18.600000000000001" customHeight="1">
      <c r="A46" s="85" t="s">
        <v>48</v>
      </c>
      <c r="B46" s="26">
        <v>28</v>
      </c>
      <c r="C46" s="26">
        <v>123</v>
      </c>
      <c r="D46" s="26">
        <v>4860</v>
      </c>
      <c r="E46" s="26">
        <v>4270</v>
      </c>
      <c r="F46" s="26">
        <v>590</v>
      </c>
      <c r="G46" s="26">
        <v>9</v>
      </c>
      <c r="H46" s="26">
        <v>18</v>
      </c>
      <c r="I46" s="26">
        <v>2406</v>
      </c>
      <c r="J46" s="26">
        <v>2206</v>
      </c>
      <c r="K46" s="26">
        <v>200</v>
      </c>
      <c r="L46" s="26">
        <v>25</v>
      </c>
      <c r="M46" s="26">
        <v>105</v>
      </c>
      <c r="N46" s="26">
        <v>2454</v>
      </c>
      <c r="O46" s="26">
        <v>2064</v>
      </c>
      <c r="P46" s="26">
        <v>390</v>
      </c>
    </row>
    <row r="47" spans="1:16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</row>
    <row r="48" spans="1:16" ht="18.600000000000001" customHeight="1">
      <c r="A48" s="85" t="s">
        <v>50</v>
      </c>
      <c r="B48" s="26">
        <v>110</v>
      </c>
      <c r="C48" s="26">
        <v>500</v>
      </c>
      <c r="D48" s="26">
        <v>30951</v>
      </c>
      <c r="E48" s="26">
        <v>28072</v>
      </c>
      <c r="F48" s="26">
        <v>2879</v>
      </c>
      <c r="G48" s="26">
        <v>40</v>
      </c>
      <c r="H48" s="26">
        <v>85</v>
      </c>
      <c r="I48" s="26">
        <v>18475</v>
      </c>
      <c r="J48" s="26">
        <v>16028</v>
      </c>
      <c r="K48" s="26">
        <v>2447</v>
      </c>
      <c r="L48" s="26">
        <v>87</v>
      </c>
      <c r="M48" s="26">
        <v>415</v>
      </c>
      <c r="N48" s="26">
        <v>12476</v>
      </c>
      <c r="O48" s="26">
        <v>12044</v>
      </c>
      <c r="P48" s="26">
        <v>432</v>
      </c>
    </row>
    <row r="49" spans="1:16" ht="18.600000000000001" customHeight="1">
      <c r="A49" s="85" t="s">
        <v>51</v>
      </c>
      <c r="B49" s="26">
        <v>37</v>
      </c>
      <c r="C49" s="26">
        <v>180</v>
      </c>
      <c r="D49" s="26">
        <v>12018</v>
      </c>
      <c r="E49" s="26">
        <v>11589</v>
      </c>
      <c r="F49" s="26">
        <v>429</v>
      </c>
      <c r="G49" s="26">
        <v>13</v>
      </c>
      <c r="H49" s="26">
        <v>34</v>
      </c>
      <c r="I49" s="26">
        <v>7409</v>
      </c>
      <c r="J49" s="26">
        <v>7069</v>
      </c>
      <c r="K49" s="26">
        <v>340</v>
      </c>
      <c r="L49" s="26">
        <v>26</v>
      </c>
      <c r="M49" s="26">
        <v>146</v>
      </c>
      <c r="N49" s="26">
        <v>4609</v>
      </c>
      <c r="O49" s="26">
        <v>4520</v>
      </c>
      <c r="P49" s="26">
        <v>89</v>
      </c>
    </row>
    <row r="50" spans="1:16" ht="18.600000000000001" customHeight="1">
      <c r="A50" s="85" t="s">
        <v>52</v>
      </c>
      <c r="B50" s="26">
        <v>52</v>
      </c>
      <c r="C50" s="26">
        <v>216</v>
      </c>
      <c r="D50" s="26">
        <v>8488</v>
      </c>
      <c r="E50" s="26">
        <v>7515</v>
      </c>
      <c r="F50" s="26">
        <v>973</v>
      </c>
      <c r="G50" s="26">
        <v>8</v>
      </c>
      <c r="H50" s="26">
        <v>19</v>
      </c>
      <c r="I50" s="26">
        <v>3675</v>
      </c>
      <c r="J50" s="26">
        <v>3325</v>
      </c>
      <c r="K50" s="26">
        <v>350</v>
      </c>
      <c r="L50" s="26">
        <v>49</v>
      </c>
      <c r="M50" s="26">
        <v>197</v>
      </c>
      <c r="N50" s="26">
        <v>4813</v>
      </c>
      <c r="O50" s="26">
        <v>4190</v>
      </c>
      <c r="P50" s="26">
        <v>623</v>
      </c>
    </row>
    <row r="51" spans="1:16" ht="18.600000000000001" customHeight="1">
      <c r="A51" s="85" t="s">
        <v>53</v>
      </c>
      <c r="B51" s="26">
        <v>12</v>
      </c>
      <c r="C51" s="26">
        <v>43</v>
      </c>
      <c r="D51" s="26">
        <v>2605</v>
      </c>
      <c r="E51" s="26">
        <v>1820</v>
      </c>
      <c r="F51" s="26">
        <v>785</v>
      </c>
      <c r="G51" s="26">
        <v>7</v>
      </c>
      <c r="H51" s="26">
        <v>7</v>
      </c>
      <c r="I51" s="26">
        <v>1150</v>
      </c>
      <c r="J51" s="26">
        <v>775</v>
      </c>
      <c r="K51" s="26">
        <v>375</v>
      </c>
      <c r="L51" s="26">
        <v>9</v>
      </c>
      <c r="M51" s="26">
        <v>36</v>
      </c>
      <c r="N51" s="26">
        <v>1455</v>
      </c>
      <c r="O51" s="26">
        <v>1045</v>
      </c>
      <c r="P51" s="26">
        <v>410</v>
      </c>
    </row>
    <row r="52" spans="1:16" ht="18.600000000000001" customHeight="1">
      <c r="A52" s="85" t="s">
        <v>54</v>
      </c>
      <c r="B52" s="26">
        <v>63</v>
      </c>
      <c r="C52" s="26">
        <v>434</v>
      </c>
      <c r="D52" s="26">
        <v>7441</v>
      </c>
      <c r="E52" s="26">
        <v>6558</v>
      </c>
      <c r="F52" s="26">
        <v>883</v>
      </c>
      <c r="G52" s="26">
        <v>17</v>
      </c>
      <c r="H52" s="26">
        <v>34</v>
      </c>
      <c r="I52" s="26">
        <v>3806</v>
      </c>
      <c r="J52" s="26">
        <v>3531</v>
      </c>
      <c r="K52" s="26">
        <v>275</v>
      </c>
      <c r="L52" s="26">
        <v>52</v>
      </c>
      <c r="M52" s="26">
        <v>400</v>
      </c>
      <c r="N52" s="26">
        <v>3635</v>
      </c>
      <c r="O52" s="26">
        <v>3027</v>
      </c>
      <c r="P52" s="26">
        <v>608</v>
      </c>
    </row>
    <row r="53" spans="1:16" ht="18.600000000000001" customHeight="1">
      <c r="A53" s="85" t="s">
        <v>55</v>
      </c>
      <c r="B53" s="26">
        <v>30</v>
      </c>
      <c r="C53" s="26">
        <v>102</v>
      </c>
      <c r="D53" s="26">
        <v>10511</v>
      </c>
      <c r="E53" s="26">
        <v>10404</v>
      </c>
      <c r="F53" s="26">
        <v>107</v>
      </c>
      <c r="G53" s="26">
        <v>13</v>
      </c>
      <c r="H53" s="26">
        <v>23</v>
      </c>
      <c r="I53" s="26">
        <v>4290</v>
      </c>
      <c r="J53" s="26">
        <v>4290</v>
      </c>
      <c r="K53" s="26">
        <v>0</v>
      </c>
      <c r="L53" s="26">
        <v>21</v>
      </c>
      <c r="M53" s="26">
        <v>79</v>
      </c>
      <c r="N53" s="26">
        <v>6221</v>
      </c>
      <c r="O53" s="26">
        <v>6114</v>
      </c>
      <c r="P53" s="26">
        <v>107</v>
      </c>
    </row>
    <row r="54" spans="1:16" ht="18.600000000000001" customHeight="1">
      <c r="A54" s="85" t="s">
        <v>56</v>
      </c>
      <c r="B54" s="26">
        <v>8</v>
      </c>
      <c r="C54" s="26">
        <v>16</v>
      </c>
      <c r="D54" s="26">
        <v>920</v>
      </c>
      <c r="E54" s="26">
        <v>920</v>
      </c>
      <c r="F54" s="26">
        <v>0</v>
      </c>
      <c r="G54" s="26">
        <v>1</v>
      </c>
      <c r="H54" s="26">
        <v>4</v>
      </c>
      <c r="I54" s="26">
        <v>480</v>
      </c>
      <c r="J54" s="26">
        <v>480</v>
      </c>
      <c r="K54" s="26">
        <v>0</v>
      </c>
      <c r="L54" s="26">
        <v>7</v>
      </c>
      <c r="M54" s="26">
        <v>12</v>
      </c>
      <c r="N54" s="26">
        <v>440</v>
      </c>
      <c r="O54" s="26">
        <v>440</v>
      </c>
      <c r="P54" s="26" t="s">
        <v>14</v>
      </c>
    </row>
    <row r="55" spans="1:16" ht="18.600000000000001" customHeight="1">
      <c r="A55" s="85" t="s">
        <v>57</v>
      </c>
      <c r="B55" s="26">
        <v>56</v>
      </c>
      <c r="C55" s="26">
        <v>291</v>
      </c>
      <c r="D55" s="26">
        <v>6762</v>
      </c>
      <c r="E55" s="26">
        <v>6153</v>
      </c>
      <c r="F55" s="26">
        <v>609</v>
      </c>
      <c r="G55" s="26">
        <v>4</v>
      </c>
      <c r="H55" s="26">
        <v>7</v>
      </c>
      <c r="I55" s="26">
        <v>1525</v>
      </c>
      <c r="J55" s="26">
        <v>1360</v>
      </c>
      <c r="K55" s="26">
        <v>165</v>
      </c>
      <c r="L55" s="26">
        <v>54</v>
      </c>
      <c r="M55" s="26">
        <v>284</v>
      </c>
      <c r="N55" s="26">
        <v>5237</v>
      </c>
      <c r="O55" s="26">
        <v>4793</v>
      </c>
      <c r="P55" s="26">
        <v>444</v>
      </c>
    </row>
    <row r="56" spans="1:16" ht="18.600000000000001" customHeight="1">
      <c r="A56" s="85" t="s">
        <v>58</v>
      </c>
      <c r="B56" s="26">
        <v>18</v>
      </c>
      <c r="C56" s="26">
        <v>140</v>
      </c>
      <c r="D56" s="26">
        <v>5520</v>
      </c>
      <c r="E56" s="26">
        <v>5360</v>
      </c>
      <c r="F56" s="26">
        <v>160</v>
      </c>
      <c r="G56" s="26">
        <v>9</v>
      </c>
      <c r="H56" s="26">
        <v>76</v>
      </c>
      <c r="I56" s="26">
        <v>3828</v>
      </c>
      <c r="J56" s="26">
        <v>3728</v>
      </c>
      <c r="K56" s="26">
        <v>100</v>
      </c>
      <c r="L56" s="26">
        <v>12</v>
      </c>
      <c r="M56" s="26">
        <v>64</v>
      </c>
      <c r="N56" s="26">
        <v>1692</v>
      </c>
      <c r="O56" s="26">
        <v>1632</v>
      </c>
      <c r="P56" s="26">
        <v>60</v>
      </c>
    </row>
    <row r="57" spans="1:16" ht="18.600000000000001" customHeight="1">
      <c r="A57" s="85" t="s">
        <v>59</v>
      </c>
      <c r="B57" s="26">
        <v>3</v>
      </c>
      <c r="C57" s="26">
        <v>6</v>
      </c>
      <c r="D57" s="26">
        <v>280</v>
      </c>
      <c r="E57" s="26">
        <v>280</v>
      </c>
      <c r="F57" s="26">
        <v>0</v>
      </c>
      <c r="G57" s="26">
        <v>2</v>
      </c>
      <c r="H57" s="26">
        <v>2</v>
      </c>
      <c r="I57" s="26">
        <v>215</v>
      </c>
      <c r="J57" s="26">
        <v>215</v>
      </c>
      <c r="K57" s="26">
        <v>0</v>
      </c>
      <c r="L57" s="26">
        <v>2</v>
      </c>
      <c r="M57" s="26">
        <v>4</v>
      </c>
      <c r="N57" s="26">
        <v>65</v>
      </c>
      <c r="O57" s="26">
        <v>65</v>
      </c>
      <c r="P57" s="26" t="s">
        <v>14</v>
      </c>
    </row>
    <row r="58" spans="1:16" ht="18.600000000000001" customHeight="1">
      <c r="A58" s="85" t="s">
        <v>60</v>
      </c>
      <c r="B58" s="26">
        <v>12</v>
      </c>
      <c r="C58" s="26">
        <v>36</v>
      </c>
      <c r="D58" s="26">
        <v>1582</v>
      </c>
      <c r="E58" s="26">
        <v>1332</v>
      </c>
      <c r="F58" s="26">
        <v>250</v>
      </c>
      <c r="G58" s="26">
        <v>4</v>
      </c>
      <c r="H58" s="26">
        <v>4</v>
      </c>
      <c r="I58" s="26">
        <v>625</v>
      </c>
      <c r="J58" s="26">
        <v>545</v>
      </c>
      <c r="K58" s="26">
        <v>80</v>
      </c>
      <c r="L58" s="26">
        <v>9</v>
      </c>
      <c r="M58" s="26">
        <v>32</v>
      </c>
      <c r="N58" s="26">
        <v>957</v>
      </c>
      <c r="O58" s="26">
        <v>787</v>
      </c>
      <c r="P58" s="26">
        <v>170</v>
      </c>
    </row>
    <row r="59" spans="1:16" ht="18.600000000000001" customHeight="1">
      <c r="A59" s="85" t="s">
        <v>61</v>
      </c>
      <c r="B59" s="26">
        <v>25</v>
      </c>
      <c r="C59" s="26">
        <v>130</v>
      </c>
      <c r="D59" s="26">
        <v>3986</v>
      </c>
      <c r="E59" s="26">
        <v>3813</v>
      </c>
      <c r="F59" s="26">
        <v>173</v>
      </c>
      <c r="G59" s="26">
        <v>7</v>
      </c>
      <c r="H59" s="26">
        <v>11</v>
      </c>
      <c r="I59" s="26">
        <v>2435</v>
      </c>
      <c r="J59" s="26">
        <v>2435</v>
      </c>
      <c r="K59" s="26">
        <v>0</v>
      </c>
      <c r="L59" s="26">
        <v>19</v>
      </c>
      <c r="M59" s="26">
        <v>119</v>
      </c>
      <c r="N59" s="26">
        <v>1551</v>
      </c>
      <c r="O59" s="26">
        <v>1378</v>
      </c>
      <c r="P59" s="26">
        <v>173</v>
      </c>
    </row>
    <row r="60" spans="1:16" ht="18.600000000000001" customHeight="1">
      <c r="A60" s="85" t="s">
        <v>62</v>
      </c>
      <c r="B60" s="26">
        <v>5</v>
      </c>
      <c r="C60" s="26">
        <v>20</v>
      </c>
      <c r="D60" s="26">
        <v>734</v>
      </c>
      <c r="E60" s="26">
        <v>554</v>
      </c>
      <c r="F60" s="26">
        <v>180</v>
      </c>
      <c r="G60" s="26">
        <v>1</v>
      </c>
      <c r="H60" s="26">
        <v>1</v>
      </c>
      <c r="I60" s="26">
        <v>120</v>
      </c>
      <c r="J60" s="26">
        <v>120</v>
      </c>
      <c r="K60" s="26">
        <v>0</v>
      </c>
      <c r="L60" s="26">
        <v>5</v>
      </c>
      <c r="M60" s="26">
        <v>19</v>
      </c>
      <c r="N60" s="26">
        <v>614</v>
      </c>
      <c r="O60" s="26">
        <v>434</v>
      </c>
      <c r="P60" s="26">
        <v>180</v>
      </c>
    </row>
    <row r="61" spans="1:16" ht="18.600000000000001" customHeight="1">
      <c r="A61" s="85" t="s">
        <v>63</v>
      </c>
      <c r="B61" s="26">
        <v>21</v>
      </c>
      <c r="C61" s="26">
        <v>147</v>
      </c>
      <c r="D61" s="26">
        <v>1735</v>
      </c>
      <c r="E61" s="26">
        <v>835</v>
      </c>
      <c r="F61" s="26">
        <v>900</v>
      </c>
      <c r="G61" s="26">
        <v>2</v>
      </c>
      <c r="H61" s="26">
        <v>8</v>
      </c>
      <c r="I61" s="26">
        <v>834</v>
      </c>
      <c r="J61" s="26">
        <v>4</v>
      </c>
      <c r="K61" s="26">
        <v>830</v>
      </c>
      <c r="L61" s="26">
        <v>20</v>
      </c>
      <c r="M61" s="26">
        <v>139</v>
      </c>
      <c r="N61" s="26">
        <v>901</v>
      </c>
      <c r="O61" s="26">
        <v>831</v>
      </c>
      <c r="P61" s="26">
        <v>70</v>
      </c>
    </row>
    <row r="62" spans="1:16" ht="18.600000000000001" customHeight="1">
      <c r="A62" s="85" t="s">
        <v>64</v>
      </c>
      <c r="B62" s="26">
        <v>16</v>
      </c>
      <c r="C62" s="26">
        <v>118</v>
      </c>
      <c r="D62" s="26">
        <v>2618</v>
      </c>
      <c r="E62" s="26">
        <v>2308</v>
      </c>
      <c r="F62" s="26">
        <v>310</v>
      </c>
      <c r="G62" s="26">
        <v>2</v>
      </c>
      <c r="H62" s="26">
        <v>6</v>
      </c>
      <c r="I62" s="26">
        <v>690</v>
      </c>
      <c r="J62" s="26">
        <v>450</v>
      </c>
      <c r="K62" s="26">
        <v>240</v>
      </c>
      <c r="L62" s="26">
        <v>15</v>
      </c>
      <c r="M62" s="26">
        <v>112</v>
      </c>
      <c r="N62" s="26">
        <v>1928</v>
      </c>
      <c r="O62" s="26">
        <v>1858</v>
      </c>
      <c r="P62" s="26">
        <v>70</v>
      </c>
    </row>
    <row r="63" spans="1:16" ht="18.600000000000001" customHeight="1">
      <c r="A63" s="85" t="s">
        <v>65</v>
      </c>
      <c r="B63" s="26">
        <v>21</v>
      </c>
      <c r="C63" s="26">
        <v>128</v>
      </c>
      <c r="D63" s="26">
        <v>1584</v>
      </c>
      <c r="E63" s="26">
        <v>1065</v>
      </c>
      <c r="F63" s="26">
        <v>519</v>
      </c>
      <c r="G63" s="26">
        <v>2</v>
      </c>
      <c r="H63" s="26">
        <v>4</v>
      </c>
      <c r="I63" s="26">
        <v>680</v>
      </c>
      <c r="J63" s="26">
        <v>230</v>
      </c>
      <c r="K63" s="26">
        <v>450</v>
      </c>
      <c r="L63" s="26">
        <v>21</v>
      </c>
      <c r="M63" s="26">
        <v>124</v>
      </c>
      <c r="N63" s="26">
        <v>904</v>
      </c>
      <c r="O63" s="26">
        <v>835</v>
      </c>
      <c r="P63" s="26">
        <v>69</v>
      </c>
    </row>
    <row r="64" spans="1:16" ht="18.600000000000001" customHeight="1">
      <c r="A64" s="85" t="s">
        <v>66</v>
      </c>
      <c r="B64" s="26">
        <v>35</v>
      </c>
      <c r="C64" s="26">
        <v>193</v>
      </c>
      <c r="D64" s="26">
        <v>972</v>
      </c>
      <c r="E64" s="26">
        <v>937</v>
      </c>
      <c r="F64" s="26">
        <v>35</v>
      </c>
      <c r="G64" s="26">
        <v>1</v>
      </c>
      <c r="H64" s="26">
        <v>1</v>
      </c>
      <c r="I64" s="26">
        <v>300</v>
      </c>
      <c r="J64" s="26">
        <v>300</v>
      </c>
      <c r="K64" s="26">
        <v>0</v>
      </c>
      <c r="L64" s="26">
        <v>34</v>
      </c>
      <c r="M64" s="26">
        <v>192</v>
      </c>
      <c r="N64" s="26">
        <v>672</v>
      </c>
      <c r="O64" s="26">
        <v>637</v>
      </c>
      <c r="P64" s="26">
        <v>35</v>
      </c>
    </row>
    <row r="65" spans="1:16" ht="18.600000000000001" customHeight="1">
      <c r="A65" s="85" t="s">
        <v>67</v>
      </c>
      <c r="B65" s="26">
        <v>20</v>
      </c>
      <c r="C65" s="26">
        <v>57</v>
      </c>
      <c r="D65" s="26">
        <v>800</v>
      </c>
      <c r="E65" s="26">
        <v>784</v>
      </c>
      <c r="F65" s="26">
        <v>16</v>
      </c>
      <c r="G65" s="26">
        <v>1</v>
      </c>
      <c r="H65" s="26">
        <v>1</v>
      </c>
      <c r="I65" s="26">
        <v>249</v>
      </c>
      <c r="J65" s="26">
        <v>249</v>
      </c>
      <c r="K65" s="26">
        <v>0</v>
      </c>
      <c r="L65" s="26">
        <v>19</v>
      </c>
      <c r="M65" s="26">
        <v>56</v>
      </c>
      <c r="N65" s="26">
        <v>551</v>
      </c>
      <c r="O65" s="26">
        <v>535</v>
      </c>
      <c r="P65" s="26">
        <v>16</v>
      </c>
    </row>
    <row r="66" spans="1:16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</row>
    <row r="67" spans="1:16" ht="18.600000000000001" customHeight="1">
      <c r="A67" s="85" t="s">
        <v>69</v>
      </c>
      <c r="B67" s="26">
        <v>4</v>
      </c>
      <c r="C67" s="26">
        <v>11</v>
      </c>
      <c r="D67" s="26">
        <v>295</v>
      </c>
      <c r="E67" s="26">
        <v>215</v>
      </c>
      <c r="F67" s="26">
        <v>80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>
        <v>4</v>
      </c>
      <c r="M67" s="26">
        <v>11</v>
      </c>
      <c r="N67" s="26">
        <v>295</v>
      </c>
      <c r="O67" s="26">
        <v>215</v>
      </c>
      <c r="P67" s="26">
        <v>80</v>
      </c>
    </row>
    <row r="68" spans="1:16" ht="18.600000000000001" customHeight="1">
      <c r="A68" s="85" t="s">
        <v>70</v>
      </c>
      <c r="B68" s="26">
        <v>14</v>
      </c>
      <c r="C68" s="26">
        <v>273</v>
      </c>
      <c r="D68" s="26">
        <v>795</v>
      </c>
      <c r="E68" s="26">
        <v>685</v>
      </c>
      <c r="F68" s="26">
        <v>110</v>
      </c>
      <c r="G68" s="26">
        <v>1</v>
      </c>
      <c r="H68" s="26">
        <v>1</v>
      </c>
      <c r="I68" s="26">
        <v>70</v>
      </c>
      <c r="J68" s="26">
        <v>70</v>
      </c>
      <c r="K68" s="26">
        <v>0</v>
      </c>
      <c r="L68" s="26">
        <v>14</v>
      </c>
      <c r="M68" s="26">
        <v>272</v>
      </c>
      <c r="N68" s="26">
        <v>725</v>
      </c>
      <c r="O68" s="26">
        <v>615</v>
      </c>
      <c r="P68" s="26">
        <v>110</v>
      </c>
    </row>
    <row r="69" spans="1:16" ht="18.600000000000001" customHeight="1">
      <c r="A69" s="85" t="s">
        <v>71</v>
      </c>
      <c r="B69" s="26">
        <v>25</v>
      </c>
      <c r="C69" s="26">
        <v>78</v>
      </c>
      <c r="D69" s="26">
        <v>12197</v>
      </c>
      <c r="E69" s="26">
        <v>11351</v>
      </c>
      <c r="F69" s="26">
        <v>846</v>
      </c>
      <c r="G69" s="26">
        <v>19</v>
      </c>
      <c r="H69" s="26">
        <v>43</v>
      </c>
      <c r="I69" s="26">
        <v>9197</v>
      </c>
      <c r="J69" s="26">
        <v>8587</v>
      </c>
      <c r="K69" s="26">
        <v>610</v>
      </c>
      <c r="L69" s="26">
        <v>12</v>
      </c>
      <c r="M69" s="26">
        <v>35</v>
      </c>
      <c r="N69" s="26">
        <v>3000</v>
      </c>
      <c r="O69" s="26">
        <v>2764</v>
      </c>
      <c r="P69" s="26">
        <v>236</v>
      </c>
    </row>
    <row r="70" spans="1:16" ht="18.600000000000001" customHeight="1">
      <c r="A70" s="85" t="s">
        <v>72</v>
      </c>
      <c r="B70" s="26">
        <v>2</v>
      </c>
      <c r="C70" s="26">
        <v>14</v>
      </c>
      <c r="D70" s="26">
        <v>428</v>
      </c>
      <c r="E70" s="26">
        <v>428</v>
      </c>
      <c r="F70" s="26">
        <v>0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>
        <v>2</v>
      </c>
      <c r="M70" s="26">
        <v>14</v>
      </c>
      <c r="N70" s="26">
        <v>428</v>
      </c>
      <c r="O70" s="26">
        <v>428</v>
      </c>
      <c r="P70" s="26" t="s">
        <v>14</v>
      </c>
    </row>
    <row r="71" spans="1:16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</sheetData>
  <mergeCells count="19">
    <mergeCell ref="A6:A8"/>
    <mergeCell ref="I5:I8"/>
    <mergeCell ref="J5:J8"/>
    <mergeCell ref="K5:K8"/>
    <mergeCell ref="L5:L8"/>
    <mergeCell ref="B4:F4"/>
    <mergeCell ref="G4:K4"/>
    <mergeCell ref="L4:P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M5:M8"/>
    <mergeCell ref="N5:N8"/>
  </mergeCells>
  <phoneticPr fontId="15"/>
  <pageMargins left="0.7" right="0.7" top="0.75" bottom="0.75" header="0.3" footer="0.3"/>
  <pageSetup paperSize="9" scale="7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Q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6" width="9.875" customWidth="1"/>
  </cols>
  <sheetData>
    <row r="1" spans="1:17" ht="17.45" customHeight="1">
      <c r="A1" s="76" t="s">
        <v>170</v>
      </c>
    </row>
    <row r="2" spans="1:17" ht="18.75" customHeight="1">
      <c r="A2" s="18" t="s">
        <v>100</v>
      </c>
      <c r="C2" s="18"/>
      <c r="D2" s="18"/>
      <c r="E2" s="18"/>
      <c r="F2" s="18"/>
      <c r="G2" s="30"/>
      <c r="H2" s="18"/>
      <c r="I2" s="18"/>
      <c r="J2" s="18"/>
      <c r="K2" s="18"/>
      <c r="L2" s="18"/>
      <c r="M2" s="18"/>
      <c r="N2" s="18"/>
      <c r="O2" s="18"/>
      <c r="P2" s="30"/>
      <c r="Q2" s="78"/>
    </row>
    <row r="3" spans="1:17" ht="19.5" customHeight="1" thickBot="1">
      <c r="A3" s="21" t="s">
        <v>435</v>
      </c>
      <c r="B3" s="79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21"/>
      <c r="O3" s="21"/>
      <c r="P3" s="22"/>
      <c r="Q3" s="78"/>
    </row>
    <row r="4" spans="1:17" ht="18.75" customHeight="1" thickTop="1">
      <c r="A4" s="80"/>
      <c r="B4" s="285" t="s">
        <v>98</v>
      </c>
      <c r="C4" s="285"/>
      <c r="D4" s="285"/>
      <c r="E4" s="285"/>
      <c r="F4" s="211"/>
      <c r="G4" s="235" t="s">
        <v>399</v>
      </c>
      <c r="H4" s="285"/>
      <c r="I4" s="285"/>
      <c r="J4" s="285"/>
      <c r="K4" s="211"/>
      <c r="L4" s="235" t="s">
        <v>400</v>
      </c>
      <c r="M4" s="285"/>
      <c r="N4" s="285"/>
      <c r="O4" s="285"/>
      <c r="P4" s="211"/>
      <c r="Q4" s="78"/>
    </row>
    <row r="5" spans="1:17" ht="18.75" customHeight="1">
      <c r="A5" s="80"/>
      <c r="B5" s="290" t="s">
        <v>436</v>
      </c>
      <c r="C5" s="221" t="s">
        <v>437</v>
      </c>
      <c r="D5" s="221" t="s">
        <v>438</v>
      </c>
      <c r="E5" s="221" t="s">
        <v>439</v>
      </c>
      <c r="F5" s="221" t="s">
        <v>440</v>
      </c>
      <c r="G5" s="290" t="s">
        <v>441</v>
      </c>
      <c r="H5" s="221" t="s">
        <v>437</v>
      </c>
      <c r="I5" s="221" t="s">
        <v>438</v>
      </c>
      <c r="J5" s="221" t="s">
        <v>439</v>
      </c>
      <c r="K5" s="221" t="s">
        <v>440</v>
      </c>
      <c r="L5" s="290" t="s">
        <v>442</v>
      </c>
      <c r="M5" s="221" t="s">
        <v>437</v>
      </c>
      <c r="N5" s="221" t="s">
        <v>438</v>
      </c>
      <c r="O5" s="221" t="s">
        <v>439</v>
      </c>
      <c r="P5" s="221" t="s">
        <v>440</v>
      </c>
      <c r="Q5" s="78"/>
    </row>
    <row r="6" spans="1:17" ht="18.75" customHeight="1">
      <c r="A6" s="274" t="s">
        <v>196</v>
      </c>
      <c r="B6" s="210"/>
      <c r="C6" s="219"/>
      <c r="D6" s="219"/>
      <c r="E6" s="219"/>
      <c r="F6" s="219"/>
      <c r="G6" s="210"/>
      <c r="H6" s="219"/>
      <c r="I6" s="219"/>
      <c r="J6" s="219"/>
      <c r="K6" s="219"/>
      <c r="L6" s="210"/>
      <c r="M6" s="219"/>
      <c r="N6" s="219"/>
      <c r="O6" s="219"/>
      <c r="P6" s="219"/>
      <c r="Q6" s="78"/>
    </row>
    <row r="7" spans="1:17" ht="18.75" customHeight="1">
      <c r="A7" s="275"/>
      <c r="B7" s="210"/>
      <c r="C7" s="219"/>
      <c r="D7" s="219"/>
      <c r="E7" s="219"/>
      <c r="F7" s="219"/>
      <c r="G7" s="210"/>
      <c r="H7" s="219"/>
      <c r="I7" s="219"/>
      <c r="J7" s="219"/>
      <c r="K7" s="219"/>
      <c r="L7" s="210"/>
      <c r="M7" s="219"/>
      <c r="N7" s="219"/>
      <c r="O7" s="219"/>
      <c r="P7" s="219"/>
      <c r="Q7" s="78"/>
    </row>
    <row r="8" spans="1:17" ht="18.75" customHeight="1">
      <c r="A8" s="276"/>
      <c r="B8" s="211"/>
      <c r="C8" s="220"/>
      <c r="D8" s="220"/>
      <c r="E8" s="220"/>
      <c r="F8" s="220"/>
      <c r="G8" s="211"/>
      <c r="H8" s="220"/>
      <c r="I8" s="220"/>
      <c r="J8" s="220"/>
      <c r="K8" s="220"/>
      <c r="L8" s="211"/>
      <c r="M8" s="220"/>
      <c r="N8" s="220"/>
      <c r="O8" s="220"/>
      <c r="P8" s="220"/>
      <c r="Q8" s="78"/>
    </row>
    <row r="9" spans="1:17" ht="18.600000000000001" customHeight="1">
      <c r="A9" s="85" t="s">
        <v>225</v>
      </c>
      <c r="B9" s="26">
        <v>391</v>
      </c>
      <c r="C9" s="26">
        <v>970</v>
      </c>
      <c r="D9" s="26">
        <v>154474</v>
      </c>
      <c r="E9" s="26">
        <v>140587</v>
      </c>
      <c r="F9" s="26">
        <v>13887</v>
      </c>
      <c r="G9" s="26">
        <v>267</v>
      </c>
      <c r="H9" s="26">
        <v>486</v>
      </c>
      <c r="I9" s="26">
        <v>82632</v>
      </c>
      <c r="J9" s="26">
        <v>75908</v>
      </c>
      <c r="K9" s="26">
        <v>6724</v>
      </c>
      <c r="L9" s="26">
        <v>224</v>
      </c>
      <c r="M9" s="26">
        <v>484</v>
      </c>
      <c r="N9" s="26">
        <v>71842</v>
      </c>
      <c r="O9" s="26">
        <v>64679</v>
      </c>
      <c r="P9" s="26">
        <v>7163</v>
      </c>
      <c r="Q9" s="78"/>
    </row>
    <row r="10" spans="1:17" ht="18.600000000000001" customHeight="1">
      <c r="A10" s="85" t="s">
        <v>12</v>
      </c>
      <c r="B10" s="26">
        <v>88</v>
      </c>
      <c r="C10" s="26">
        <v>180</v>
      </c>
      <c r="D10" s="26">
        <v>31538</v>
      </c>
      <c r="E10" s="26">
        <v>27566</v>
      </c>
      <c r="F10" s="26">
        <v>3972</v>
      </c>
      <c r="G10" s="26">
        <v>68</v>
      </c>
      <c r="H10" s="26">
        <v>102</v>
      </c>
      <c r="I10" s="26">
        <v>17515</v>
      </c>
      <c r="J10" s="26">
        <v>15429</v>
      </c>
      <c r="K10" s="26">
        <v>2086</v>
      </c>
      <c r="L10" s="26">
        <v>47</v>
      </c>
      <c r="M10" s="26">
        <v>78</v>
      </c>
      <c r="N10" s="26">
        <v>14023</v>
      </c>
      <c r="O10" s="26">
        <v>12137</v>
      </c>
      <c r="P10" s="26">
        <v>1886</v>
      </c>
    </row>
    <row r="11" spans="1:17" ht="18.600000000000001" customHeight="1">
      <c r="A11" s="86" t="s">
        <v>13</v>
      </c>
      <c r="B11" s="26">
        <v>1</v>
      </c>
      <c r="C11" s="26">
        <v>1</v>
      </c>
      <c r="D11" s="26">
        <v>300</v>
      </c>
      <c r="E11" s="26">
        <v>200</v>
      </c>
      <c r="F11" s="26">
        <v>100</v>
      </c>
      <c r="G11" s="26">
        <v>1</v>
      </c>
      <c r="H11" s="26">
        <v>1</v>
      </c>
      <c r="I11" s="26">
        <v>300</v>
      </c>
      <c r="J11" s="26">
        <v>200</v>
      </c>
      <c r="K11" s="26">
        <v>100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</row>
    <row r="12" spans="1:17" ht="18.600000000000001" customHeight="1">
      <c r="A12" s="86" t="s">
        <v>15</v>
      </c>
      <c r="B12" s="26">
        <v>5</v>
      </c>
      <c r="C12" s="26">
        <v>11</v>
      </c>
      <c r="D12" s="26">
        <v>1994</v>
      </c>
      <c r="E12" s="26">
        <v>1964</v>
      </c>
      <c r="F12" s="26">
        <v>30</v>
      </c>
      <c r="G12" s="26">
        <v>4</v>
      </c>
      <c r="H12" s="26">
        <v>6</v>
      </c>
      <c r="I12" s="26">
        <v>864</v>
      </c>
      <c r="J12" s="26">
        <v>854</v>
      </c>
      <c r="K12" s="26">
        <v>10</v>
      </c>
      <c r="L12" s="26">
        <v>4</v>
      </c>
      <c r="M12" s="26">
        <v>5</v>
      </c>
      <c r="N12" s="26">
        <v>1130</v>
      </c>
      <c r="O12" s="26">
        <v>1110</v>
      </c>
      <c r="P12" s="26">
        <v>20</v>
      </c>
    </row>
    <row r="13" spans="1:17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</row>
    <row r="14" spans="1:17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</row>
    <row r="15" spans="1:17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</row>
    <row r="16" spans="1:17" ht="18.600000000000001" customHeight="1">
      <c r="A16" s="86" t="s">
        <v>19</v>
      </c>
      <c r="B16" s="26">
        <v>7</v>
      </c>
      <c r="C16" s="26">
        <v>9</v>
      </c>
      <c r="D16" s="26">
        <v>1860</v>
      </c>
      <c r="E16" s="26">
        <v>1860</v>
      </c>
      <c r="F16" s="26">
        <v>0</v>
      </c>
      <c r="G16" s="26">
        <v>6</v>
      </c>
      <c r="H16" s="26">
        <v>6</v>
      </c>
      <c r="I16" s="26">
        <v>1260</v>
      </c>
      <c r="J16" s="26">
        <v>1260</v>
      </c>
      <c r="K16" s="26">
        <v>0</v>
      </c>
      <c r="L16" s="26">
        <v>2</v>
      </c>
      <c r="M16" s="26">
        <v>3</v>
      </c>
      <c r="N16" s="26">
        <v>600</v>
      </c>
      <c r="O16" s="26">
        <v>600</v>
      </c>
      <c r="P16" s="26">
        <v>0</v>
      </c>
    </row>
    <row r="17" spans="1:16" ht="18.600000000000001" customHeight="1">
      <c r="A17" s="86" t="s">
        <v>20</v>
      </c>
      <c r="B17" s="26">
        <v>1</v>
      </c>
      <c r="C17" s="26">
        <v>13</v>
      </c>
      <c r="D17" s="26">
        <v>2704</v>
      </c>
      <c r="E17" s="26">
        <v>2704</v>
      </c>
      <c r="F17" s="26">
        <v>0</v>
      </c>
      <c r="G17" s="26">
        <v>1</v>
      </c>
      <c r="H17" s="26">
        <v>3</v>
      </c>
      <c r="I17" s="26">
        <v>624</v>
      </c>
      <c r="J17" s="26">
        <v>624</v>
      </c>
      <c r="K17" s="26">
        <v>0</v>
      </c>
      <c r="L17" s="26">
        <v>1</v>
      </c>
      <c r="M17" s="26">
        <v>10</v>
      </c>
      <c r="N17" s="26">
        <v>2080</v>
      </c>
      <c r="O17" s="26">
        <v>2080</v>
      </c>
      <c r="P17" s="26">
        <v>0</v>
      </c>
    </row>
    <row r="18" spans="1:16" ht="18.600000000000001" customHeight="1">
      <c r="A18" s="86" t="s">
        <v>21</v>
      </c>
      <c r="B18" s="26">
        <v>2</v>
      </c>
      <c r="C18" s="26">
        <v>8</v>
      </c>
      <c r="D18" s="26">
        <v>1600</v>
      </c>
      <c r="E18" s="26">
        <v>940</v>
      </c>
      <c r="F18" s="26">
        <v>660</v>
      </c>
      <c r="G18" s="26">
        <v>1</v>
      </c>
      <c r="H18" s="26">
        <v>2</v>
      </c>
      <c r="I18" s="26">
        <v>420</v>
      </c>
      <c r="J18" s="26">
        <v>60</v>
      </c>
      <c r="K18" s="26">
        <v>360</v>
      </c>
      <c r="L18" s="26">
        <v>2</v>
      </c>
      <c r="M18" s="26">
        <v>6</v>
      </c>
      <c r="N18" s="26">
        <v>1180</v>
      </c>
      <c r="O18" s="26">
        <v>880</v>
      </c>
      <c r="P18" s="26">
        <v>300</v>
      </c>
    </row>
    <row r="19" spans="1:16" ht="18.600000000000001" customHeight="1">
      <c r="A19" s="86" t="s">
        <v>22</v>
      </c>
      <c r="B19" s="26">
        <v>8</v>
      </c>
      <c r="C19" s="26">
        <v>17</v>
      </c>
      <c r="D19" s="26">
        <v>3545</v>
      </c>
      <c r="E19" s="26">
        <v>2824</v>
      </c>
      <c r="F19" s="26">
        <v>721</v>
      </c>
      <c r="G19" s="26">
        <v>7</v>
      </c>
      <c r="H19" s="26">
        <v>8</v>
      </c>
      <c r="I19" s="26">
        <v>1802</v>
      </c>
      <c r="J19" s="26">
        <v>1621</v>
      </c>
      <c r="K19" s="26">
        <v>181</v>
      </c>
      <c r="L19" s="26">
        <v>5</v>
      </c>
      <c r="M19" s="26">
        <v>9</v>
      </c>
      <c r="N19" s="26">
        <v>1743</v>
      </c>
      <c r="O19" s="26">
        <v>1203</v>
      </c>
      <c r="P19" s="26">
        <v>540</v>
      </c>
    </row>
    <row r="20" spans="1:16" ht="18.600000000000001" customHeight="1">
      <c r="A20" s="86" t="s">
        <v>23</v>
      </c>
      <c r="B20" s="26">
        <v>7</v>
      </c>
      <c r="C20" s="26">
        <v>25</v>
      </c>
      <c r="D20" s="26">
        <v>1765</v>
      </c>
      <c r="E20" s="26">
        <v>1765</v>
      </c>
      <c r="F20" s="26">
        <v>0</v>
      </c>
      <c r="G20" s="26">
        <v>6</v>
      </c>
      <c r="H20" s="26">
        <v>17</v>
      </c>
      <c r="I20" s="26">
        <v>1008</v>
      </c>
      <c r="J20" s="26">
        <v>1008</v>
      </c>
      <c r="K20" s="26">
        <v>0</v>
      </c>
      <c r="L20" s="26">
        <v>5</v>
      </c>
      <c r="M20" s="26">
        <v>8</v>
      </c>
      <c r="N20" s="26">
        <v>757</v>
      </c>
      <c r="O20" s="26">
        <v>757</v>
      </c>
      <c r="P20" s="26">
        <v>0</v>
      </c>
    </row>
    <row r="21" spans="1:16" ht="18.600000000000001" customHeight="1">
      <c r="A21" s="86" t="s">
        <v>24</v>
      </c>
      <c r="B21" s="26">
        <v>2</v>
      </c>
      <c r="C21" s="26">
        <v>3</v>
      </c>
      <c r="D21" s="26">
        <v>302</v>
      </c>
      <c r="E21" s="26">
        <v>302</v>
      </c>
      <c r="F21" s="26">
        <v>0</v>
      </c>
      <c r="G21" s="26">
        <v>1</v>
      </c>
      <c r="H21" s="26">
        <v>1</v>
      </c>
      <c r="I21" s="26">
        <v>75</v>
      </c>
      <c r="J21" s="26">
        <v>75</v>
      </c>
      <c r="K21" s="26">
        <v>0</v>
      </c>
      <c r="L21" s="26">
        <v>2</v>
      </c>
      <c r="M21" s="26">
        <v>2</v>
      </c>
      <c r="N21" s="26">
        <v>227</v>
      </c>
      <c r="O21" s="26">
        <v>227</v>
      </c>
      <c r="P21" s="26">
        <v>0</v>
      </c>
    </row>
    <row r="22" spans="1:16" ht="18.600000000000001" customHeight="1">
      <c r="A22" s="86" t="s">
        <v>25</v>
      </c>
      <c r="B22" s="26">
        <v>4</v>
      </c>
      <c r="C22" s="26">
        <v>5</v>
      </c>
      <c r="D22" s="26">
        <v>855</v>
      </c>
      <c r="E22" s="26">
        <v>80</v>
      </c>
      <c r="F22" s="26">
        <v>775</v>
      </c>
      <c r="G22" s="26">
        <v>3</v>
      </c>
      <c r="H22" s="26">
        <v>3</v>
      </c>
      <c r="I22" s="26">
        <v>520</v>
      </c>
      <c r="J22" s="26">
        <v>80</v>
      </c>
      <c r="K22" s="26">
        <v>440</v>
      </c>
      <c r="L22" s="26">
        <v>2</v>
      </c>
      <c r="M22" s="26">
        <v>2</v>
      </c>
      <c r="N22" s="26">
        <v>335</v>
      </c>
      <c r="O22" s="26">
        <v>0</v>
      </c>
      <c r="P22" s="26">
        <v>335</v>
      </c>
    </row>
    <row r="23" spans="1:16" ht="18.600000000000001" customHeight="1">
      <c r="A23" s="86" t="s">
        <v>26</v>
      </c>
      <c r="B23" s="26">
        <v>5</v>
      </c>
      <c r="C23" s="26">
        <v>8</v>
      </c>
      <c r="D23" s="26">
        <v>1020</v>
      </c>
      <c r="E23" s="26">
        <v>680</v>
      </c>
      <c r="F23" s="26">
        <v>340</v>
      </c>
      <c r="G23" s="26">
        <v>3</v>
      </c>
      <c r="H23" s="26">
        <v>5</v>
      </c>
      <c r="I23" s="26">
        <v>600</v>
      </c>
      <c r="J23" s="26">
        <v>320</v>
      </c>
      <c r="K23" s="26">
        <v>280</v>
      </c>
      <c r="L23" s="26">
        <v>2</v>
      </c>
      <c r="M23" s="26">
        <v>3</v>
      </c>
      <c r="N23" s="26">
        <v>420</v>
      </c>
      <c r="O23" s="26">
        <v>360</v>
      </c>
      <c r="P23" s="26">
        <v>60</v>
      </c>
    </row>
    <row r="24" spans="1:16" ht="18.600000000000001" customHeight="1">
      <c r="A24" s="86" t="s">
        <v>27</v>
      </c>
      <c r="B24" s="26">
        <v>4</v>
      </c>
      <c r="C24" s="26">
        <v>6</v>
      </c>
      <c r="D24" s="26">
        <v>1770</v>
      </c>
      <c r="E24" s="26">
        <v>1770</v>
      </c>
      <c r="F24" s="26">
        <v>0</v>
      </c>
      <c r="G24" s="26">
        <v>4</v>
      </c>
      <c r="H24" s="26">
        <v>5</v>
      </c>
      <c r="I24" s="26">
        <v>1500</v>
      </c>
      <c r="J24" s="26">
        <v>1500</v>
      </c>
      <c r="K24" s="26">
        <v>0</v>
      </c>
      <c r="L24" s="26">
        <v>1</v>
      </c>
      <c r="M24" s="26">
        <v>1</v>
      </c>
      <c r="N24" s="26">
        <v>270</v>
      </c>
      <c r="O24" s="26">
        <v>270</v>
      </c>
      <c r="P24" s="26">
        <v>0</v>
      </c>
    </row>
    <row r="25" spans="1:16" ht="18.600000000000001" customHeight="1">
      <c r="A25" s="86" t="s">
        <v>28</v>
      </c>
      <c r="B25" s="26">
        <v>1</v>
      </c>
      <c r="C25" s="26">
        <v>4</v>
      </c>
      <c r="D25" s="26">
        <v>990</v>
      </c>
      <c r="E25" s="26">
        <v>450</v>
      </c>
      <c r="F25" s="26">
        <v>540</v>
      </c>
      <c r="G25" s="26">
        <v>1</v>
      </c>
      <c r="H25" s="26">
        <v>2</v>
      </c>
      <c r="I25" s="26">
        <v>630</v>
      </c>
      <c r="J25" s="26">
        <v>450</v>
      </c>
      <c r="K25" s="26">
        <v>180</v>
      </c>
      <c r="L25" s="26">
        <v>1</v>
      </c>
      <c r="M25" s="26">
        <v>2</v>
      </c>
      <c r="N25" s="26">
        <v>360</v>
      </c>
      <c r="O25" s="26">
        <v>0</v>
      </c>
      <c r="P25" s="26">
        <v>360</v>
      </c>
    </row>
    <row r="26" spans="1:16" ht="18.600000000000001" customHeight="1">
      <c r="A26" s="86" t="s">
        <v>29</v>
      </c>
      <c r="B26" s="26">
        <v>8</v>
      </c>
      <c r="C26" s="26">
        <v>13</v>
      </c>
      <c r="D26" s="26">
        <v>2418</v>
      </c>
      <c r="E26" s="26">
        <v>2418</v>
      </c>
      <c r="F26" s="26">
        <v>0</v>
      </c>
      <c r="G26" s="26">
        <v>8</v>
      </c>
      <c r="H26" s="26">
        <v>11</v>
      </c>
      <c r="I26" s="26">
        <v>1916</v>
      </c>
      <c r="J26" s="26">
        <v>1916</v>
      </c>
      <c r="K26" s="26">
        <v>0</v>
      </c>
      <c r="L26" s="26">
        <v>1</v>
      </c>
      <c r="M26" s="26">
        <v>2</v>
      </c>
      <c r="N26" s="26">
        <v>502</v>
      </c>
      <c r="O26" s="26">
        <v>502</v>
      </c>
      <c r="P26" s="26">
        <v>0</v>
      </c>
    </row>
    <row r="27" spans="1:16" ht="18.600000000000001" customHeight="1">
      <c r="A27" s="86" t="s">
        <v>30</v>
      </c>
      <c r="B27" s="26">
        <v>10</v>
      </c>
      <c r="C27" s="26">
        <v>16</v>
      </c>
      <c r="D27" s="26">
        <v>2392</v>
      </c>
      <c r="E27" s="26">
        <v>2391</v>
      </c>
      <c r="F27" s="26">
        <v>1</v>
      </c>
      <c r="G27" s="26">
        <v>6</v>
      </c>
      <c r="H27" s="26">
        <v>9</v>
      </c>
      <c r="I27" s="26">
        <v>1430</v>
      </c>
      <c r="J27" s="26">
        <v>1430</v>
      </c>
      <c r="K27" s="26">
        <v>0</v>
      </c>
      <c r="L27" s="26">
        <v>6</v>
      </c>
      <c r="M27" s="26">
        <v>7</v>
      </c>
      <c r="N27" s="26">
        <v>962</v>
      </c>
      <c r="O27" s="26">
        <v>961</v>
      </c>
      <c r="P27" s="26">
        <v>1</v>
      </c>
    </row>
    <row r="28" spans="1:16" ht="18.600000000000001" customHeight="1">
      <c r="A28" s="86" t="s">
        <v>31</v>
      </c>
      <c r="B28" s="26">
        <v>20</v>
      </c>
      <c r="C28" s="26">
        <v>33</v>
      </c>
      <c r="D28" s="26">
        <v>6257</v>
      </c>
      <c r="E28" s="26">
        <v>5642</v>
      </c>
      <c r="F28" s="26">
        <v>615</v>
      </c>
      <c r="G28" s="26">
        <v>13</v>
      </c>
      <c r="H28" s="26">
        <v>17</v>
      </c>
      <c r="I28" s="26">
        <v>3399</v>
      </c>
      <c r="J28" s="26">
        <v>3054</v>
      </c>
      <c r="K28" s="26">
        <v>345</v>
      </c>
      <c r="L28" s="26">
        <v>12</v>
      </c>
      <c r="M28" s="26">
        <v>16</v>
      </c>
      <c r="N28" s="26">
        <v>2858</v>
      </c>
      <c r="O28" s="26">
        <v>2588</v>
      </c>
      <c r="P28" s="26">
        <v>270</v>
      </c>
    </row>
    <row r="29" spans="1:16" ht="18.600000000000001" customHeight="1">
      <c r="A29" s="85" t="s">
        <v>32</v>
      </c>
      <c r="B29" s="26">
        <v>22</v>
      </c>
      <c r="C29" s="26">
        <v>45</v>
      </c>
      <c r="D29" s="26">
        <v>7840</v>
      </c>
      <c r="E29" s="26">
        <v>7586</v>
      </c>
      <c r="F29" s="26">
        <v>254</v>
      </c>
      <c r="G29" s="26">
        <v>15</v>
      </c>
      <c r="H29" s="26">
        <v>21</v>
      </c>
      <c r="I29" s="26">
        <v>4560</v>
      </c>
      <c r="J29" s="26">
        <v>4410</v>
      </c>
      <c r="K29" s="26">
        <v>150</v>
      </c>
      <c r="L29" s="26">
        <v>13</v>
      </c>
      <c r="M29" s="26">
        <v>24</v>
      </c>
      <c r="N29" s="26">
        <v>3280</v>
      </c>
      <c r="O29" s="26">
        <v>3176</v>
      </c>
      <c r="P29" s="26">
        <v>104</v>
      </c>
    </row>
    <row r="30" spans="1:16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</row>
    <row r="31" spans="1:16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</row>
    <row r="32" spans="1:16" ht="18.600000000000001" customHeight="1">
      <c r="A32" s="86" t="s">
        <v>35</v>
      </c>
      <c r="B32" s="26">
        <v>1</v>
      </c>
      <c r="C32" s="26">
        <v>4</v>
      </c>
      <c r="D32" s="26">
        <v>700</v>
      </c>
      <c r="E32" s="26">
        <v>700</v>
      </c>
      <c r="F32" s="26">
        <v>0</v>
      </c>
      <c r="G32" s="26">
        <v>1</v>
      </c>
      <c r="H32" s="26">
        <v>1</v>
      </c>
      <c r="I32" s="26">
        <v>100</v>
      </c>
      <c r="J32" s="26">
        <v>100</v>
      </c>
      <c r="K32" s="26">
        <v>0</v>
      </c>
      <c r="L32" s="26">
        <v>1</v>
      </c>
      <c r="M32" s="26">
        <v>3</v>
      </c>
      <c r="N32" s="26">
        <v>600</v>
      </c>
      <c r="O32" s="26">
        <v>600</v>
      </c>
      <c r="P32" s="26">
        <v>0</v>
      </c>
    </row>
    <row r="33" spans="1:16" ht="18.600000000000001" customHeight="1">
      <c r="A33" s="86" t="s">
        <v>36</v>
      </c>
      <c r="B33" s="26">
        <v>3</v>
      </c>
      <c r="C33" s="26">
        <v>6</v>
      </c>
      <c r="D33" s="26">
        <v>1430</v>
      </c>
      <c r="E33" s="26">
        <v>1430</v>
      </c>
      <c r="F33" s="26">
        <v>0</v>
      </c>
      <c r="G33" s="26">
        <v>3</v>
      </c>
      <c r="H33" s="26">
        <v>6</v>
      </c>
      <c r="I33" s="26">
        <v>1430</v>
      </c>
      <c r="J33" s="26">
        <v>1430</v>
      </c>
      <c r="K33" s="26">
        <v>0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</row>
    <row r="34" spans="1:16" ht="18.600000000000001" customHeight="1">
      <c r="A34" s="86" t="s">
        <v>37</v>
      </c>
      <c r="B34" s="26">
        <v>3</v>
      </c>
      <c r="C34" s="26">
        <v>5</v>
      </c>
      <c r="D34" s="26">
        <v>151</v>
      </c>
      <c r="E34" s="26">
        <v>151</v>
      </c>
      <c r="F34" s="26">
        <v>0</v>
      </c>
      <c r="G34" s="26">
        <v>2</v>
      </c>
      <c r="H34" s="26">
        <v>3</v>
      </c>
      <c r="I34" s="26">
        <v>50</v>
      </c>
      <c r="J34" s="26">
        <v>50</v>
      </c>
      <c r="K34" s="26">
        <v>0</v>
      </c>
      <c r="L34" s="26">
        <v>2</v>
      </c>
      <c r="M34" s="26">
        <v>2</v>
      </c>
      <c r="N34" s="26">
        <v>101</v>
      </c>
      <c r="O34" s="26">
        <v>101</v>
      </c>
      <c r="P34" s="26">
        <v>0</v>
      </c>
    </row>
    <row r="35" spans="1:16" ht="18.600000000000001" customHeight="1">
      <c r="A35" s="86" t="s">
        <v>38</v>
      </c>
      <c r="B35" s="26">
        <v>10</v>
      </c>
      <c r="C35" s="26">
        <v>22</v>
      </c>
      <c r="D35" s="26">
        <v>3709</v>
      </c>
      <c r="E35" s="26">
        <v>3455</v>
      </c>
      <c r="F35" s="26">
        <v>254</v>
      </c>
      <c r="G35" s="26">
        <v>5</v>
      </c>
      <c r="H35" s="26">
        <v>7</v>
      </c>
      <c r="I35" s="26">
        <v>1880</v>
      </c>
      <c r="J35" s="26">
        <v>1730</v>
      </c>
      <c r="K35" s="26">
        <v>150</v>
      </c>
      <c r="L35" s="26">
        <v>6</v>
      </c>
      <c r="M35" s="26">
        <v>15</v>
      </c>
      <c r="N35" s="26">
        <v>1829</v>
      </c>
      <c r="O35" s="26">
        <v>1725</v>
      </c>
      <c r="P35" s="26">
        <v>104</v>
      </c>
    </row>
    <row r="36" spans="1:16" ht="18.600000000000001" customHeight="1">
      <c r="A36" s="86" t="s">
        <v>39</v>
      </c>
      <c r="B36" s="26">
        <v>5</v>
      </c>
      <c r="C36" s="26">
        <v>8</v>
      </c>
      <c r="D36" s="26">
        <v>1850</v>
      </c>
      <c r="E36" s="26">
        <v>1850</v>
      </c>
      <c r="F36" s="26">
        <v>0</v>
      </c>
      <c r="G36" s="26">
        <v>4</v>
      </c>
      <c r="H36" s="26">
        <v>4</v>
      </c>
      <c r="I36" s="26">
        <v>1100</v>
      </c>
      <c r="J36" s="26">
        <v>1100</v>
      </c>
      <c r="K36" s="26">
        <v>0</v>
      </c>
      <c r="L36" s="26">
        <v>4</v>
      </c>
      <c r="M36" s="26">
        <v>4</v>
      </c>
      <c r="N36" s="26">
        <v>750</v>
      </c>
      <c r="O36" s="26">
        <v>750</v>
      </c>
      <c r="P36" s="26">
        <v>0</v>
      </c>
    </row>
    <row r="37" spans="1:16" ht="18.600000000000001" customHeight="1">
      <c r="A37" s="85" t="s">
        <v>40</v>
      </c>
      <c r="B37" s="26">
        <v>26</v>
      </c>
      <c r="C37" s="26">
        <v>83</v>
      </c>
      <c r="D37" s="26">
        <v>8679</v>
      </c>
      <c r="E37" s="26">
        <v>8046</v>
      </c>
      <c r="F37" s="26">
        <v>633</v>
      </c>
      <c r="G37" s="26">
        <v>18</v>
      </c>
      <c r="H37" s="26">
        <v>31</v>
      </c>
      <c r="I37" s="26">
        <v>4646</v>
      </c>
      <c r="J37" s="26">
        <v>4413</v>
      </c>
      <c r="K37" s="26">
        <v>233</v>
      </c>
      <c r="L37" s="26">
        <v>16</v>
      </c>
      <c r="M37" s="26">
        <v>52</v>
      </c>
      <c r="N37" s="26">
        <v>4033</v>
      </c>
      <c r="O37" s="26">
        <v>3633</v>
      </c>
      <c r="P37" s="26">
        <v>400</v>
      </c>
    </row>
    <row r="38" spans="1:16" ht="18.600000000000001" customHeight="1">
      <c r="A38" s="86" t="s">
        <v>26</v>
      </c>
      <c r="B38" s="26">
        <v>12</v>
      </c>
      <c r="C38" s="26">
        <v>26</v>
      </c>
      <c r="D38" s="26">
        <v>3195</v>
      </c>
      <c r="E38" s="26">
        <v>3112</v>
      </c>
      <c r="F38" s="26">
        <v>83</v>
      </c>
      <c r="G38" s="26">
        <v>9</v>
      </c>
      <c r="H38" s="26">
        <v>15</v>
      </c>
      <c r="I38" s="26">
        <v>2413</v>
      </c>
      <c r="J38" s="26">
        <v>2330</v>
      </c>
      <c r="K38" s="26">
        <v>83</v>
      </c>
      <c r="L38" s="26">
        <v>6</v>
      </c>
      <c r="M38" s="26">
        <v>11</v>
      </c>
      <c r="N38" s="26">
        <v>782</v>
      </c>
      <c r="O38" s="26">
        <v>782</v>
      </c>
      <c r="P38" s="26">
        <v>0</v>
      </c>
    </row>
    <row r="39" spans="1:16" ht="18.600000000000001" customHeight="1">
      <c r="A39" s="86" t="s">
        <v>41</v>
      </c>
      <c r="B39" s="26">
        <v>5</v>
      </c>
      <c r="C39" s="26">
        <v>8</v>
      </c>
      <c r="D39" s="26">
        <v>1770</v>
      </c>
      <c r="E39" s="26">
        <v>1570</v>
      </c>
      <c r="F39" s="26">
        <v>200</v>
      </c>
      <c r="G39" s="26">
        <v>3</v>
      </c>
      <c r="H39" s="26">
        <v>3</v>
      </c>
      <c r="I39" s="26">
        <v>670</v>
      </c>
      <c r="J39" s="26">
        <v>670</v>
      </c>
      <c r="K39" s="26">
        <v>0</v>
      </c>
      <c r="L39" s="26">
        <v>3</v>
      </c>
      <c r="M39" s="26">
        <v>5</v>
      </c>
      <c r="N39" s="26">
        <v>1100</v>
      </c>
      <c r="O39" s="26">
        <v>900</v>
      </c>
      <c r="P39" s="26">
        <v>200</v>
      </c>
    </row>
    <row r="40" spans="1:16" ht="18.600000000000001" customHeight="1">
      <c r="A40" s="86" t="s">
        <v>42</v>
      </c>
      <c r="B40" s="26">
        <v>9</v>
      </c>
      <c r="C40" s="26">
        <v>49</v>
      </c>
      <c r="D40" s="26">
        <v>3714</v>
      </c>
      <c r="E40" s="26">
        <v>3364</v>
      </c>
      <c r="F40" s="26">
        <v>350</v>
      </c>
      <c r="G40" s="26">
        <v>6</v>
      </c>
      <c r="H40" s="26">
        <v>13</v>
      </c>
      <c r="I40" s="26">
        <v>1563</v>
      </c>
      <c r="J40" s="26">
        <v>1413</v>
      </c>
      <c r="K40" s="26">
        <v>150</v>
      </c>
      <c r="L40" s="26">
        <v>7</v>
      </c>
      <c r="M40" s="26">
        <v>36</v>
      </c>
      <c r="N40" s="26">
        <v>2151</v>
      </c>
      <c r="O40" s="26">
        <v>1951</v>
      </c>
      <c r="P40" s="26">
        <v>200</v>
      </c>
    </row>
    <row r="41" spans="1:16" ht="18.600000000000001" customHeight="1">
      <c r="A41" s="85" t="s">
        <v>43</v>
      </c>
      <c r="B41" s="26">
        <v>13</v>
      </c>
      <c r="C41" s="26">
        <v>29</v>
      </c>
      <c r="D41" s="26">
        <v>6562</v>
      </c>
      <c r="E41" s="26">
        <v>5961</v>
      </c>
      <c r="F41" s="26">
        <v>601</v>
      </c>
      <c r="G41" s="26">
        <v>7</v>
      </c>
      <c r="H41" s="26">
        <v>12</v>
      </c>
      <c r="I41" s="26">
        <v>3211</v>
      </c>
      <c r="J41" s="26">
        <v>2911</v>
      </c>
      <c r="K41" s="26">
        <v>300</v>
      </c>
      <c r="L41" s="26">
        <v>9</v>
      </c>
      <c r="M41" s="26">
        <v>17</v>
      </c>
      <c r="N41" s="26">
        <v>3351</v>
      </c>
      <c r="O41" s="26">
        <v>3050</v>
      </c>
      <c r="P41" s="26">
        <v>301</v>
      </c>
    </row>
    <row r="42" spans="1:16" ht="18.600000000000001" customHeight="1">
      <c r="A42" s="85" t="s">
        <v>44</v>
      </c>
      <c r="B42" s="26">
        <v>25</v>
      </c>
      <c r="C42" s="26">
        <v>65</v>
      </c>
      <c r="D42" s="26">
        <v>9340</v>
      </c>
      <c r="E42" s="26">
        <v>9205</v>
      </c>
      <c r="F42" s="26">
        <v>135</v>
      </c>
      <c r="G42" s="26">
        <v>15</v>
      </c>
      <c r="H42" s="26">
        <v>22</v>
      </c>
      <c r="I42" s="26">
        <v>3642</v>
      </c>
      <c r="J42" s="26">
        <v>3507</v>
      </c>
      <c r="K42" s="26">
        <v>135</v>
      </c>
      <c r="L42" s="26">
        <v>15</v>
      </c>
      <c r="M42" s="26">
        <v>43</v>
      </c>
      <c r="N42" s="26">
        <v>5698</v>
      </c>
      <c r="O42" s="26">
        <v>5698</v>
      </c>
      <c r="P42" s="26">
        <v>0</v>
      </c>
    </row>
    <row r="43" spans="1:16" ht="18.600000000000001" customHeight="1">
      <c r="A43" s="85" t="s">
        <v>45</v>
      </c>
      <c r="B43" s="26">
        <v>2</v>
      </c>
      <c r="C43" s="26">
        <v>8</v>
      </c>
      <c r="D43" s="26">
        <v>848</v>
      </c>
      <c r="E43" s="26">
        <v>848</v>
      </c>
      <c r="F43" s="26">
        <v>0</v>
      </c>
      <c r="G43" s="26">
        <v>2</v>
      </c>
      <c r="H43" s="26">
        <v>3</v>
      </c>
      <c r="I43" s="26">
        <v>548</v>
      </c>
      <c r="J43" s="26">
        <v>548</v>
      </c>
      <c r="K43" s="26">
        <v>0</v>
      </c>
      <c r="L43" s="26">
        <v>1</v>
      </c>
      <c r="M43" s="26">
        <v>5</v>
      </c>
      <c r="N43" s="26">
        <v>300</v>
      </c>
      <c r="O43" s="26">
        <v>300</v>
      </c>
      <c r="P43" s="26">
        <v>0</v>
      </c>
    </row>
    <row r="44" spans="1:16" ht="18.600000000000001" customHeight="1">
      <c r="A44" s="85" t="s">
        <v>46</v>
      </c>
      <c r="B44" s="26">
        <v>38</v>
      </c>
      <c r="C44" s="26">
        <v>143</v>
      </c>
      <c r="D44" s="26">
        <v>22734</v>
      </c>
      <c r="E44" s="26">
        <v>21254</v>
      </c>
      <c r="F44" s="26">
        <v>1480</v>
      </c>
      <c r="G44" s="26">
        <v>27</v>
      </c>
      <c r="H44" s="26">
        <v>72</v>
      </c>
      <c r="I44" s="26">
        <v>11525</v>
      </c>
      <c r="J44" s="26">
        <v>11105</v>
      </c>
      <c r="K44" s="26">
        <v>420</v>
      </c>
      <c r="L44" s="26">
        <v>22</v>
      </c>
      <c r="M44" s="26">
        <v>71</v>
      </c>
      <c r="N44" s="26">
        <v>11209</v>
      </c>
      <c r="O44" s="26">
        <v>10149</v>
      </c>
      <c r="P44" s="26">
        <v>1060</v>
      </c>
    </row>
    <row r="45" spans="1:16" ht="18.600000000000001" customHeight="1">
      <c r="A45" s="85" t="s">
        <v>47</v>
      </c>
      <c r="B45" s="26">
        <v>14</v>
      </c>
      <c r="C45" s="26">
        <v>28</v>
      </c>
      <c r="D45" s="26">
        <v>4474</v>
      </c>
      <c r="E45" s="26">
        <v>4124</v>
      </c>
      <c r="F45" s="26">
        <v>350</v>
      </c>
      <c r="G45" s="26">
        <v>10</v>
      </c>
      <c r="H45" s="26">
        <v>20</v>
      </c>
      <c r="I45" s="26">
        <v>3064</v>
      </c>
      <c r="J45" s="26">
        <v>2714</v>
      </c>
      <c r="K45" s="26">
        <v>350</v>
      </c>
      <c r="L45" s="26">
        <v>6</v>
      </c>
      <c r="M45" s="26">
        <v>8</v>
      </c>
      <c r="N45" s="26">
        <v>1410</v>
      </c>
      <c r="O45" s="26">
        <v>1410</v>
      </c>
      <c r="P45" s="26">
        <v>0</v>
      </c>
    </row>
    <row r="46" spans="1:16" ht="18.600000000000001" customHeight="1">
      <c r="A46" s="85" t="s">
        <v>48</v>
      </c>
      <c r="B46" s="26">
        <v>9</v>
      </c>
      <c r="C46" s="26">
        <v>18</v>
      </c>
      <c r="D46" s="26">
        <v>2406</v>
      </c>
      <c r="E46" s="26">
        <v>2206</v>
      </c>
      <c r="F46" s="26">
        <v>200</v>
      </c>
      <c r="G46" s="26">
        <v>4</v>
      </c>
      <c r="H46" s="26">
        <v>4</v>
      </c>
      <c r="I46" s="26">
        <v>750</v>
      </c>
      <c r="J46" s="26">
        <v>700</v>
      </c>
      <c r="K46" s="26">
        <v>50</v>
      </c>
      <c r="L46" s="26">
        <v>7</v>
      </c>
      <c r="M46" s="26">
        <v>14</v>
      </c>
      <c r="N46" s="26">
        <v>1656</v>
      </c>
      <c r="O46" s="26">
        <v>1506</v>
      </c>
      <c r="P46" s="26">
        <v>150</v>
      </c>
    </row>
    <row r="47" spans="1:16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</row>
    <row r="48" spans="1:16" ht="18.600000000000001" customHeight="1">
      <c r="A48" s="85" t="s">
        <v>50</v>
      </c>
      <c r="B48" s="26">
        <v>40</v>
      </c>
      <c r="C48" s="26">
        <v>85</v>
      </c>
      <c r="D48" s="26">
        <v>18475</v>
      </c>
      <c r="E48" s="26">
        <v>16028</v>
      </c>
      <c r="F48" s="26">
        <v>2447</v>
      </c>
      <c r="G48" s="26">
        <v>24</v>
      </c>
      <c r="H48" s="26">
        <v>45</v>
      </c>
      <c r="I48" s="26">
        <v>10079</v>
      </c>
      <c r="J48" s="26">
        <v>9469</v>
      </c>
      <c r="K48" s="26">
        <v>610</v>
      </c>
      <c r="L48" s="26">
        <v>23</v>
      </c>
      <c r="M48" s="26">
        <v>40</v>
      </c>
      <c r="N48" s="26">
        <v>8396</v>
      </c>
      <c r="O48" s="26">
        <v>6559</v>
      </c>
      <c r="P48" s="26">
        <v>1837</v>
      </c>
    </row>
    <row r="49" spans="1:16" ht="18.600000000000001" customHeight="1">
      <c r="A49" s="85" t="s">
        <v>51</v>
      </c>
      <c r="B49" s="26">
        <v>13</v>
      </c>
      <c r="C49" s="26">
        <v>34</v>
      </c>
      <c r="D49" s="26">
        <v>7409</v>
      </c>
      <c r="E49" s="26">
        <v>7069</v>
      </c>
      <c r="F49" s="26">
        <v>340</v>
      </c>
      <c r="G49" s="26">
        <v>10</v>
      </c>
      <c r="H49" s="26">
        <v>20</v>
      </c>
      <c r="I49" s="26">
        <v>4561</v>
      </c>
      <c r="J49" s="26">
        <v>4411</v>
      </c>
      <c r="K49" s="26">
        <v>150</v>
      </c>
      <c r="L49" s="26">
        <v>5</v>
      </c>
      <c r="M49" s="26">
        <v>14</v>
      </c>
      <c r="N49" s="26">
        <v>2848</v>
      </c>
      <c r="O49" s="26">
        <v>2658</v>
      </c>
      <c r="P49" s="26">
        <v>190</v>
      </c>
    </row>
    <row r="50" spans="1:16" ht="18.600000000000001" customHeight="1">
      <c r="A50" s="85" t="s">
        <v>52</v>
      </c>
      <c r="B50" s="26">
        <v>8</v>
      </c>
      <c r="C50" s="26">
        <v>19</v>
      </c>
      <c r="D50" s="26">
        <v>3675</v>
      </c>
      <c r="E50" s="26">
        <v>3325</v>
      </c>
      <c r="F50" s="26">
        <v>350</v>
      </c>
      <c r="G50" s="26">
        <v>7</v>
      </c>
      <c r="H50" s="26">
        <v>8</v>
      </c>
      <c r="I50" s="26">
        <v>1552</v>
      </c>
      <c r="J50" s="26">
        <v>1452</v>
      </c>
      <c r="K50" s="26">
        <v>100</v>
      </c>
      <c r="L50" s="26">
        <v>5</v>
      </c>
      <c r="M50" s="26">
        <v>11</v>
      </c>
      <c r="N50" s="26">
        <v>2123</v>
      </c>
      <c r="O50" s="26">
        <v>1873</v>
      </c>
      <c r="P50" s="26">
        <v>250</v>
      </c>
    </row>
    <row r="51" spans="1:16" ht="18.600000000000001" customHeight="1">
      <c r="A51" s="85" t="s">
        <v>53</v>
      </c>
      <c r="B51" s="26">
        <v>7</v>
      </c>
      <c r="C51" s="26">
        <v>7</v>
      </c>
      <c r="D51" s="26">
        <v>1150</v>
      </c>
      <c r="E51" s="26">
        <v>775</v>
      </c>
      <c r="F51" s="26">
        <v>375</v>
      </c>
      <c r="G51" s="26">
        <v>7</v>
      </c>
      <c r="H51" s="26">
        <v>7</v>
      </c>
      <c r="I51" s="26">
        <v>1150</v>
      </c>
      <c r="J51" s="26">
        <v>775</v>
      </c>
      <c r="K51" s="26">
        <v>375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</row>
    <row r="52" spans="1:16" ht="18.600000000000001" customHeight="1">
      <c r="A52" s="85" t="s">
        <v>54</v>
      </c>
      <c r="B52" s="26">
        <v>17</v>
      </c>
      <c r="C52" s="26">
        <v>34</v>
      </c>
      <c r="D52" s="26">
        <v>3806</v>
      </c>
      <c r="E52" s="26">
        <v>3531</v>
      </c>
      <c r="F52" s="26">
        <v>275</v>
      </c>
      <c r="G52" s="26">
        <v>6</v>
      </c>
      <c r="H52" s="26">
        <v>7</v>
      </c>
      <c r="I52" s="26">
        <v>1204</v>
      </c>
      <c r="J52" s="26">
        <v>1204</v>
      </c>
      <c r="K52" s="26">
        <v>0</v>
      </c>
      <c r="L52" s="26">
        <v>15</v>
      </c>
      <c r="M52" s="26">
        <v>27</v>
      </c>
      <c r="N52" s="26">
        <v>2602</v>
      </c>
      <c r="O52" s="26">
        <v>2327</v>
      </c>
      <c r="P52" s="26">
        <v>275</v>
      </c>
    </row>
    <row r="53" spans="1:16" ht="18.600000000000001" customHeight="1">
      <c r="A53" s="85" t="s">
        <v>55</v>
      </c>
      <c r="B53" s="26">
        <v>13</v>
      </c>
      <c r="C53" s="26">
        <v>23</v>
      </c>
      <c r="D53" s="26">
        <v>4290</v>
      </c>
      <c r="E53" s="26">
        <v>4290</v>
      </c>
      <c r="F53" s="26">
        <v>0</v>
      </c>
      <c r="G53" s="26">
        <v>5</v>
      </c>
      <c r="H53" s="26">
        <v>5</v>
      </c>
      <c r="I53" s="26">
        <v>1045</v>
      </c>
      <c r="J53" s="26">
        <v>1045</v>
      </c>
      <c r="K53" s="26">
        <v>0</v>
      </c>
      <c r="L53" s="26">
        <v>12</v>
      </c>
      <c r="M53" s="26">
        <v>18</v>
      </c>
      <c r="N53" s="26">
        <v>3245</v>
      </c>
      <c r="O53" s="26">
        <v>3245</v>
      </c>
      <c r="P53" s="26">
        <v>0</v>
      </c>
    </row>
    <row r="54" spans="1:16" ht="18.600000000000001" customHeight="1">
      <c r="A54" s="85" t="s">
        <v>56</v>
      </c>
      <c r="B54" s="26">
        <v>1</v>
      </c>
      <c r="C54" s="26">
        <v>4</v>
      </c>
      <c r="D54" s="26">
        <v>480</v>
      </c>
      <c r="E54" s="26">
        <v>480</v>
      </c>
      <c r="F54" s="26">
        <v>0</v>
      </c>
      <c r="G54" s="26">
        <v>1</v>
      </c>
      <c r="H54" s="26">
        <v>1</v>
      </c>
      <c r="I54" s="26">
        <v>130</v>
      </c>
      <c r="J54" s="26">
        <v>130</v>
      </c>
      <c r="K54" s="26">
        <v>0</v>
      </c>
      <c r="L54" s="26">
        <v>1</v>
      </c>
      <c r="M54" s="26">
        <v>3</v>
      </c>
      <c r="N54" s="26">
        <v>350</v>
      </c>
      <c r="O54" s="26">
        <v>350</v>
      </c>
      <c r="P54" s="26">
        <v>0</v>
      </c>
    </row>
    <row r="55" spans="1:16" ht="18.600000000000001" customHeight="1">
      <c r="A55" s="85" t="s">
        <v>57</v>
      </c>
      <c r="B55" s="26">
        <v>4</v>
      </c>
      <c r="C55" s="26">
        <v>7</v>
      </c>
      <c r="D55" s="26">
        <v>1525</v>
      </c>
      <c r="E55" s="26">
        <v>1360</v>
      </c>
      <c r="F55" s="26">
        <v>165</v>
      </c>
      <c r="G55" s="26">
        <v>3</v>
      </c>
      <c r="H55" s="26">
        <v>3</v>
      </c>
      <c r="I55" s="26">
        <v>306</v>
      </c>
      <c r="J55" s="26">
        <v>271</v>
      </c>
      <c r="K55" s="26">
        <v>35</v>
      </c>
      <c r="L55" s="26">
        <v>3</v>
      </c>
      <c r="M55" s="26">
        <v>4</v>
      </c>
      <c r="N55" s="26">
        <v>1219</v>
      </c>
      <c r="O55" s="26">
        <v>1089</v>
      </c>
      <c r="P55" s="26">
        <v>130</v>
      </c>
    </row>
    <row r="56" spans="1:16" ht="18.600000000000001" customHeight="1">
      <c r="A56" s="85" t="s">
        <v>58</v>
      </c>
      <c r="B56" s="26">
        <v>9</v>
      </c>
      <c r="C56" s="26">
        <v>76</v>
      </c>
      <c r="D56" s="26">
        <v>3828</v>
      </c>
      <c r="E56" s="26">
        <v>3728</v>
      </c>
      <c r="F56" s="26">
        <v>100</v>
      </c>
      <c r="G56" s="26">
        <v>8</v>
      </c>
      <c r="H56" s="26">
        <v>51</v>
      </c>
      <c r="I56" s="26">
        <v>2626</v>
      </c>
      <c r="J56" s="26">
        <v>2626</v>
      </c>
      <c r="K56" s="26">
        <v>0</v>
      </c>
      <c r="L56" s="26">
        <v>5</v>
      </c>
      <c r="M56" s="26">
        <v>25</v>
      </c>
      <c r="N56" s="26">
        <v>1202</v>
      </c>
      <c r="O56" s="26">
        <v>1102</v>
      </c>
      <c r="P56" s="26">
        <v>100</v>
      </c>
    </row>
    <row r="57" spans="1:16" ht="18.600000000000001" customHeight="1">
      <c r="A57" s="85" t="s">
        <v>59</v>
      </c>
      <c r="B57" s="26">
        <v>2</v>
      </c>
      <c r="C57" s="26">
        <v>2</v>
      </c>
      <c r="D57" s="26">
        <v>215</v>
      </c>
      <c r="E57" s="26">
        <v>215</v>
      </c>
      <c r="F57" s="26">
        <v>0</v>
      </c>
      <c r="G57" s="26">
        <v>2</v>
      </c>
      <c r="H57" s="26">
        <v>2</v>
      </c>
      <c r="I57" s="26">
        <v>215</v>
      </c>
      <c r="J57" s="26">
        <v>215</v>
      </c>
      <c r="K57" s="26">
        <v>0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</row>
    <row r="58" spans="1:16" ht="18.600000000000001" customHeight="1">
      <c r="A58" s="85" t="s">
        <v>60</v>
      </c>
      <c r="B58" s="26">
        <v>4</v>
      </c>
      <c r="C58" s="26">
        <v>4</v>
      </c>
      <c r="D58" s="26">
        <v>625</v>
      </c>
      <c r="E58" s="26">
        <v>545</v>
      </c>
      <c r="F58" s="26">
        <v>80</v>
      </c>
      <c r="G58" s="26">
        <v>2</v>
      </c>
      <c r="H58" s="26">
        <v>2</v>
      </c>
      <c r="I58" s="26">
        <v>365</v>
      </c>
      <c r="J58" s="26">
        <v>285</v>
      </c>
      <c r="K58" s="26">
        <v>80</v>
      </c>
      <c r="L58" s="26">
        <v>2</v>
      </c>
      <c r="M58" s="26">
        <v>2</v>
      </c>
      <c r="N58" s="26">
        <v>260</v>
      </c>
      <c r="O58" s="26">
        <v>260</v>
      </c>
      <c r="P58" s="26">
        <v>0</v>
      </c>
    </row>
    <row r="59" spans="1:16" ht="18.600000000000001" customHeight="1">
      <c r="A59" s="85" t="s">
        <v>61</v>
      </c>
      <c r="B59" s="26">
        <v>7</v>
      </c>
      <c r="C59" s="26">
        <v>11</v>
      </c>
      <c r="D59" s="26">
        <v>2435</v>
      </c>
      <c r="E59" s="26">
        <v>2435</v>
      </c>
      <c r="F59" s="26">
        <v>0</v>
      </c>
      <c r="G59" s="26">
        <v>4</v>
      </c>
      <c r="H59" s="26">
        <v>4</v>
      </c>
      <c r="I59" s="26">
        <v>1095</v>
      </c>
      <c r="J59" s="26">
        <v>1095</v>
      </c>
      <c r="K59" s="26">
        <v>0</v>
      </c>
      <c r="L59" s="26">
        <v>6</v>
      </c>
      <c r="M59" s="26">
        <v>7</v>
      </c>
      <c r="N59" s="26">
        <v>1340</v>
      </c>
      <c r="O59" s="26">
        <v>1340</v>
      </c>
      <c r="P59" s="26">
        <v>0</v>
      </c>
    </row>
    <row r="60" spans="1:16" ht="18.600000000000001" customHeight="1">
      <c r="A60" s="85" t="s">
        <v>62</v>
      </c>
      <c r="B60" s="26">
        <v>1</v>
      </c>
      <c r="C60" s="26">
        <v>1</v>
      </c>
      <c r="D60" s="26">
        <v>120</v>
      </c>
      <c r="E60" s="26">
        <v>120</v>
      </c>
      <c r="F60" s="26">
        <v>0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>
        <v>1</v>
      </c>
      <c r="M60" s="26">
        <v>1</v>
      </c>
      <c r="N60" s="26">
        <v>120</v>
      </c>
      <c r="O60" s="26">
        <v>120</v>
      </c>
      <c r="P60" s="26">
        <v>0</v>
      </c>
    </row>
    <row r="61" spans="1:16" ht="18.600000000000001" customHeight="1">
      <c r="A61" s="85" t="s">
        <v>63</v>
      </c>
      <c r="B61" s="26">
        <v>2</v>
      </c>
      <c r="C61" s="26">
        <v>8</v>
      </c>
      <c r="D61" s="26">
        <v>834</v>
      </c>
      <c r="E61" s="26">
        <v>4</v>
      </c>
      <c r="F61" s="26">
        <v>830</v>
      </c>
      <c r="G61" s="26">
        <v>2</v>
      </c>
      <c r="H61" s="26">
        <v>5</v>
      </c>
      <c r="I61" s="26">
        <v>592</v>
      </c>
      <c r="J61" s="26">
        <v>2</v>
      </c>
      <c r="K61" s="26">
        <v>590</v>
      </c>
      <c r="L61" s="26">
        <v>2</v>
      </c>
      <c r="M61" s="26">
        <v>3</v>
      </c>
      <c r="N61" s="26">
        <v>242</v>
      </c>
      <c r="O61" s="26">
        <v>2</v>
      </c>
      <c r="P61" s="26">
        <v>240</v>
      </c>
    </row>
    <row r="62" spans="1:16" ht="18.600000000000001" customHeight="1">
      <c r="A62" s="85" t="s">
        <v>64</v>
      </c>
      <c r="B62" s="26">
        <v>2</v>
      </c>
      <c r="C62" s="26">
        <v>6</v>
      </c>
      <c r="D62" s="26">
        <v>690</v>
      </c>
      <c r="E62" s="26">
        <v>450</v>
      </c>
      <c r="F62" s="26">
        <v>240</v>
      </c>
      <c r="G62" s="26" t="s">
        <v>14</v>
      </c>
      <c r="H62" s="26" t="s">
        <v>14</v>
      </c>
      <c r="I62" s="26" t="s">
        <v>14</v>
      </c>
      <c r="J62" s="26" t="s">
        <v>14</v>
      </c>
      <c r="K62" s="26" t="s">
        <v>14</v>
      </c>
      <c r="L62" s="26">
        <v>2</v>
      </c>
      <c r="M62" s="26">
        <v>6</v>
      </c>
      <c r="N62" s="26">
        <v>690</v>
      </c>
      <c r="O62" s="26">
        <v>450</v>
      </c>
      <c r="P62" s="26">
        <v>240</v>
      </c>
    </row>
    <row r="63" spans="1:16" ht="18.600000000000001" customHeight="1">
      <c r="A63" s="85" t="s">
        <v>65</v>
      </c>
      <c r="B63" s="26">
        <v>2</v>
      </c>
      <c r="C63" s="26">
        <v>4</v>
      </c>
      <c r="D63" s="26">
        <v>680</v>
      </c>
      <c r="E63" s="26">
        <v>230</v>
      </c>
      <c r="F63" s="26">
        <v>450</v>
      </c>
      <c r="G63" s="26">
        <v>1</v>
      </c>
      <c r="H63" s="26">
        <v>3</v>
      </c>
      <c r="I63" s="26">
        <v>450</v>
      </c>
      <c r="J63" s="26">
        <v>0</v>
      </c>
      <c r="K63" s="26">
        <v>450</v>
      </c>
      <c r="L63" s="26">
        <v>1</v>
      </c>
      <c r="M63" s="26">
        <v>1</v>
      </c>
      <c r="N63" s="26">
        <v>230</v>
      </c>
      <c r="O63" s="26">
        <v>230</v>
      </c>
      <c r="P63" s="26">
        <v>0</v>
      </c>
    </row>
    <row r="64" spans="1:16" ht="18.600000000000001" customHeight="1">
      <c r="A64" s="85" t="s">
        <v>66</v>
      </c>
      <c r="B64" s="26">
        <v>1</v>
      </c>
      <c r="C64" s="26">
        <v>1</v>
      </c>
      <c r="D64" s="26">
        <v>300</v>
      </c>
      <c r="E64" s="26">
        <v>300</v>
      </c>
      <c r="F64" s="26">
        <v>0</v>
      </c>
      <c r="G64" s="26">
        <v>1</v>
      </c>
      <c r="H64" s="26">
        <v>1</v>
      </c>
      <c r="I64" s="26">
        <v>300</v>
      </c>
      <c r="J64" s="26">
        <v>300</v>
      </c>
      <c r="K64" s="26">
        <v>0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</row>
    <row r="65" spans="1:16" ht="18.600000000000001" customHeight="1">
      <c r="A65" s="85" t="s">
        <v>67</v>
      </c>
      <c r="B65" s="26">
        <v>1</v>
      </c>
      <c r="C65" s="26">
        <v>1</v>
      </c>
      <c r="D65" s="26">
        <v>249</v>
      </c>
      <c r="E65" s="26">
        <v>249</v>
      </c>
      <c r="F65" s="26">
        <v>0</v>
      </c>
      <c r="G65" s="26">
        <v>1</v>
      </c>
      <c r="H65" s="26">
        <v>1</v>
      </c>
      <c r="I65" s="26">
        <v>249</v>
      </c>
      <c r="J65" s="26">
        <v>249</v>
      </c>
      <c r="K65" s="26">
        <v>0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</row>
    <row r="66" spans="1:16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</row>
    <row r="67" spans="1:16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</row>
    <row r="68" spans="1:16" ht="18.600000000000001" customHeight="1">
      <c r="A68" s="85" t="s">
        <v>70</v>
      </c>
      <c r="B68" s="26">
        <v>1</v>
      </c>
      <c r="C68" s="26">
        <v>1</v>
      </c>
      <c r="D68" s="26">
        <v>70</v>
      </c>
      <c r="E68" s="26">
        <v>70</v>
      </c>
      <c r="F68" s="26">
        <v>0</v>
      </c>
      <c r="G68" s="26">
        <v>1</v>
      </c>
      <c r="H68" s="26">
        <v>1</v>
      </c>
      <c r="I68" s="26">
        <v>70</v>
      </c>
      <c r="J68" s="26">
        <v>70</v>
      </c>
      <c r="K68" s="26">
        <v>0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</row>
    <row r="69" spans="1:16" ht="18.600000000000001" customHeight="1">
      <c r="A69" s="85" t="s">
        <v>71</v>
      </c>
      <c r="B69" s="26">
        <v>19</v>
      </c>
      <c r="C69" s="26">
        <v>43</v>
      </c>
      <c r="D69" s="26">
        <v>9197</v>
      </c>
      <c r="E69" s="26">
        <v>8587</v>
      </c>
      <c r="F69" s="26">
        <v>610</v>
      </c>
      <c r="G69" s="26">
        <v>16</v>
      </c>
      <c r="H69" s="26">
        <v>33</v>
      </c>
      <c r="I69" s="26">
        <v>7182</v>
      </c>
      <c r="J69" s="26">
        <v>6572</v>
      </c>
      <c r="K69" s="26">
        <v>610</v>
      </c>
      <c r="L69" s="26">
        <v>5</v>
      </c>
      <c r="M69" s="26">
        <v>10</v>
      </c>
      <c r="N69" s="26">
        <v>2015</v>
      </c>
      <c r="O69" s="26">
        <v>2015</v>
      </c>
      <c r="P69" s="26">
        <v>0</v>
      </c>
    </row>
    <row r="70" spans="1:16" ht="18.600000000000001" customHeight="1">
      <c r="A70" s="85" t="s">
        <v>72</v>
      </c>
      <c r="B70" s="26" t="s">
        <v>14</v>
      </c>
      <c r="C70" s="26" t="s">
        <v>14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 t="s">
        <v>14</v>
      </c>
      <c r="M70" s="26" t="s">
        <v>14</v>
      </c>
      <c r="N70" s="26" t="s">
        <v>14</v>
      </c>
      <c r="O70" s="26" t="s">
        <v>14</v>
      </c>
      <c r="P70" s="26" t="s">
        <v>14</v>
      </c>
    </row>
  </sheetData>
  <mergeCells count="19">
    <mergeCell ref="A6:A8"/>
    <mergeCell ref="I5:I8"/>
    <mergeCell ref="J5:J8"/>
    <mergeCell ref="K5:K8"/>
    <mergeCell ref="L5:L8"/>
    <mergeCell ref="B4:F4"/>
    <mergeCell ref="G4:K4"/>
    <mergeCell ref="L4:P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M5:M8"/>
    <mergeCell ref="N5:N8"/>
  </mergeCells>
  <phoneticPr fontId="15"/>
  <pageMargins left="0.7" right="0.7" top="0.75" bottom="0.75" header="0.3" footer="0.3"/>
  <pageSetup paperSize="9" scale="7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BA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53" ht="17.45" customHeight="1">
      <c r="A1" s="76" t="s">
        <v>170</v>
      </c>
    </row>
    <row r="2" spans="1:53" ht="18.75" customHeight="1">
      <c r="A2" s="18" t="s">
        <v>100</v>
      </c>
      <c r="C2" s="18"/>
      <c r="D2" s="18"/>
      <c r="E2" s="18"/>
      <c r="F2" s="18"/>
      <c r="G2" s="18"/>
      <c r="H2" s="18"/>
      <c r="I2" s="101"/>
      <c r="J2" s="101"/>
      <c r="K2" s="101"/>
      <c r="L2" s="101"/>
      <c r="M2" s="101"/>
      <c r="N2" s="101"/>
      <c r="O2" s="10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78"/>
    </row>
    <row r="3" spans="1:53" ht="19.5" customHeight="1" thickBot="1">
      <c r="A3" s="21" t="s">
        <v>443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2"/>
      <c r="R3" s="22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2" t="s">
        <v>422</v>
      </c>
      <c r="BA3" s="78"/>
    </row>
    <row r="4" spans="1:53" ht="18.75" customHeight="1" thickTop="1">
      <c r="A4" s="80"/>
      <c r="B4" s="285" t="s">
        <v>380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11"/>
      <c r="S4" s="235" t="s">
        <v>381</v>
      </c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11"/>
      <c r="AJ4" s="235" t="s">
        <v>382</v>
      </c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11"/>
      <c r="BA4" s="78"/>
    </row>
    <row r="5" spans="1:53" ht="18.75" customHeight="1">
      <c r="A5" s="80"/>
      <c r="B5" s="318" t="s">
        <v>98</v>
      </c>
      <c r="C5" s="218" t="s">
        <v>383</v>
      </c>
      <c r="D5" s="218" t="s">
        <v>384</v>
      </c>
      <c r="E5" s="218" t="s">
        <v>385</v>
      </c>
      <c r="F5" s="218" t="s">
        <v>386</v>
      </c>
      <c r="G5" s="218" t="s">
        <v>387</v>
      </c>
      <c r="H5" s="218" t="s">
        <v>388</v>
      </c>
      <c r="I5" s="218" t="s">
        <v>389</v>
      </c>
      <c r="J5" s="218" t="s">
        <v>390</v>
      </c>
      <c r="K5" s="218" t="s">
        <v>391</v>
      </c>
      <c r="L5" s="304" t="s">
        <v>392</v>
      </c>
      <c r="M5" s="218" t="s">
        <v>393</v>
      </c>
      <c r="N5" s="218" t="s">
        <v>394</v>
      </c>
      <c r="O5" s="218" t="s">
        <v>395</v>
      </c>
      <c r="P5" s="218" t="s">
        <v>396</v>
      </c>
      <c r="Q5" s="304" t="s">
        <v>397</v>
      </c>
      <c r="R5" s="304" t="s">
        <v>444</v>
      </c>
      <c r="S5" s="218" t="s">
        <v>98</v>
      </c>
      <c r="T5" s="218" t="s">
        <v>383</v>
      </c>
      <c r="U5" s="218" t="s">
        <v>384</v>
      </c>
      <c r="V5" s="218" t="s">
        <v>385</v>
      </c>
      <c r="W5" s="218" t="s">
        <v>386</v>
      </c>
      <c r="X5" s="218" t="s">
        <v>387</v>
      </c>
      <c r="Y5" s="218" t="s">
        <v>388</v>
      </c>
      <c r="Z5" s="218" t="s">
        <v>389</v>
      </c>
      <c r="AA5" s="218" t="s">
        <v>390</v>
      </c>
      <c r="AB5" s="218" t="s">
        <v>391</v>
      </c>
      <c r="AC5" s="304" t="s">
        <v>392</v>
      </c>
      <c r="AD5" s="218" t="s">
        <v>393</v>
      </c>
      <c r="AE5" s="218" t="s">
        <v>394</v>
      </c>
      <c r="AF5" s="218" t="s">
        <v>395</v>
      </c>
      <c r="AG5" s="218" t="s">
        <v>396</v>
      </c>
      <c r="AH5" s="218" t="s">
        <v>397</v>
      </c>
      <c r="AI5" s="218" t="s">
        <v>444</v>
      </c>
      <c r="AJ5" s="218" t="s">
        <v>98</v>
      </c>
      <c r="AK5" s="218" t="s">
        <v>383</v>
      </c>
      <c r="AL5" s="218" t="s">
        <v>384</v>
      </c>
      <c r="AM5" s="218" t="s">
        <v>385</v>
      </c>
      <c r="AN5" s="218" t="s">
        <v>386</v>
      </c>
      <c r="AO5" s="218" t="s">
        <v>387</v>
      </c>
      <c r="AP5" s="218" t="s">
        <v>388</v>
      </c>
      <c r="AQ5" s="218" t="s">
        <v>389</v>
      </c>
      <c r="AR5" s="218" t="s">
        <v>390</v>
      </c>
      <c r="AS5" s="218" t="s">
        <v>391</v>
      </c>
      <c r="AT5" s="304" t="s">
        <v>392</v>
      </c>
      <c r="AU5" s="218" t="s">
        <v>393</v>
      </c>
      <c r="AV5" s="218" t="s">
        <v>394</v>
      </c>
      <c r="AW5" s="218" t="s">
        <v>395</v>
      </c>
      <c r="AX5" s="218" t="s">
        <v>396</v>
      </c>
      <c r="AY5" s="218" t="s">
        <v>397</v>
      </c>
      <c r="AZ5" s="318" t="s">
        <v>444</v>
      </c>
      <c r="BA5" s="78"/>
    </row>
    <row r="6" spans="1:53" ht="18.75" customHeight="1">
      <c r="A6" s="274" t="s">
        <v>196</v>
      </c>
      <c r="B6" s="210"/>
      <c r="C6" s="219"/>
      <c r="D6" s="219"/>
      <c r="E6" s="219"/>
      <c r="F6" s="219"/>
      <c r="G6" s="219"/>
      <c r="H6" s="219"/>
      <c r="I6" s="219"/>
      <c r="J6" s="219"/>
      <c r="K6" s="219"/>
      <c r="L6" s="234"/>
      <c r="M6" s="219"/>
      <c r="N6" s="219"/>
      <c r="O6" s="219"/>
      <c r="P6" s="219"/>
      <c r="Q6" s="234"/>
      <c r="R6" s="234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34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34"/>
      <c r="AU6" s="219"/>
      <c r="AV6" s="219"/>
      <c r="AW6" s="219"/>
      <c r="AX6" s="219"/>
      <c r="AY6" s="219"/>
      <c r="AZ6" s="210"/>
      <c r="BA6" s="78"/>
    </row>
    <row r="7" spans="1:53" ht="18.75" customHeight="1">
      <c r="A7" s="275"/>
      <c r="B7" s="210"/>
      <c r="C7" s="219"/>
      <c r="D7" s="219"/>
      <c r="E7" s="219"/>
      <c r="F7" s="219"/>
      <c r="G7" s="219"/>
      <c r="H7" s="219"/>
      <c r="I7" s="219"/>
      <c r="J7" s="219"/>
      <c r="K7" s="219"/>
      <c r="L7" s="234"/>
      <c r="M7" s="219"/>
      <c r="N7" s="219"/>
      <c r="O7" s="219"/>
      <c r="P7" s="219"/>
      <c r="Q7" s="234"/>
      <c r="R7" s="234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34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34"/>
      <c r="AU7" s="219"/>
      <c r="AV7" s="219"/>
      <c r="AW7" s="219"/>
      <c r="AX7" s="219"/>
      <c r="AY7" s="219"/>
      <c r="AZ7" s="210"/>
      <c r="BA7" s="78"/>
    </row>
    <row r="8" spans="1:53" ht="18.75" customHeight="1">
      <c r="A8" s="276"/>
      <c r="B8" s="211"/>
      <c r="C8" s="220"/>
      <c r="D8" s="220"/>
      <c r="E8" s="220"/>
      <c r="F8" s="220"/>
      <c r="G8" s="220"/>
      <c r="H8" s="220"/>
      <c r="I8" s="220"/>
      <c r="J8" s="220"/>
      <c r="K8" s="220"/>
      <c r="L8" s="235"/>
      <c r="M8" s="220"/>
      <c r="N8" s="220"/>
      <c r="O8" s="220"/>
      <c r="P8" s="220"/>
      <c r="Q8" s="235"/>
      <c r="R8" s="235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35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35"/>
      <c r="AU8" s="220"/>
      <c r="AV8" s="220"/>
      <c r="AW8" s="220"/>
      <c r="AX8" s="220"/>
      <c r="AY8" s="220"/>
      <c r="AZ8" s="211"/>
      <c r="BA8" s="78"/>
    </row>
    <row r="9" spans="1:53" ht="18.600000000000001" customHeight="1">
      <c r="A9" s="85" t="s">
        <v>225</v>
      </c>
      <c r="B9" s="26">
        <v>970</v>
      </c>
      <c r="C9" s="26">
        <v>8</v>
      </c>
      <c r="D9" s="26">
        <v>47</v>
      </c>
      <c r="E9" s="26">
        <v>59</v>
      </c>
      <c r="F9" s="26">
        <v>60</v>
      </c>
      <c r="G9" s="26">
        <v>79</v>
      </c>
      <c r="H9" s="26">
        <v>90</v>
      </c>
      <c r="I9" s="26">
        <v>107</v>
      </c>
      <c r="J9" s="26">
        <v>69</v>
      </c>
      <c r="K9" s="26">
        <v>78</v>
      </c>
      <c r="L9" s="26">
        <v>97</v>
      </c>
      <c r="M9" s="26">
        <v>112</v>
      </c>
      <c r="N9" s="26">
        <v>96</v>
      </c>
      <c r="O9" s="26">
        <v>43</v>
      </c>
      <c r="P9" s="26">
        <v>17</v>
      </c>
      <c r="Q9" s="26">
        <v>8</v>
      </c>
      <c r="R9" s="26" t="s">
        <v>14</v>
      </c>
      <c r="S9" s="26">
        <v>486</v>
      </c>
      <c r="T9" s="26">
        <v>5</v>
      </c>
      <c r="U9" s="26">
        <v>30</v>
      </c>
      <c r="V9" s="26">
        <v>34</v>
      </c>
      <c r="W9" s="26">
        <v>37</v>
      </c>
      <c r="X9" s="26">
        <v>45</v>
      </c>
      <c r="Y9" s="26">
        <v>39</v>
      </c>
      <c r="Z9" s="26">
        <v>45</v>
      </c>
      <c r="AA9" s="26">
        <v>27</v>
      </c>
      <c r="AB9" s="26">
        <v>27</v>
      </c>
      <c r="AC9" s="26">
        <v>54</v>
      </c>
      <c r="AD9" s="26">
        <v>50</v>
      </c>
      <c r="AE9" s="26">
        <v>51</v>
      </c>
      <c r="AF9" s="26">
        <v>25</v>
      </c>
      <c r="AG9" s="26">
        <v>12</v>
      </c>
      <c r="AH9" s="26">
        <v>5</v>
      </c>
      <c r="AI9" s="26" t="s">
        <v>14</v>
      </c>
      <c r="AJ9" s="26">
        <v>484</v>
      </c>
      <c r="AK9" s="26">
        <v>3</v>
      </c>
      <c r="AL9" s="26">
        <v>17</v>
      </c>
      <c r="AM9" s="26">
        <v>25</v>
      </c>
      <c r="AN9" s="26">
        <v>23</v>
      </c>
      <c r="AO9" s="26">
        <v>34</v>
      </c>
      <c r="AP9" s="26">
        <v>51</v>
      </c>
      <c r="AQ9" s="26">
        <v>62</v>
      </c>
      <c r="AR9" s="26">
        <v>42</v>
      </c>
      <c r="AS9" s="26">
        <v>51</v>
      </c>
      <c r="AT9" s="26">
        <v>43</v>
      </c>
      <c r="AU9" s="26">
        <v>62</v>
      </c>
      <c r="AV9" s="26">
        <v>45</v>
      </c>
      <c r="AW9" s="26">
        <v>18</v>
      </c>
      <c r="AX9" s="26">
        <v>5</v>
      </c>
      <c r="AY9" s="26">
        <v>3</v>
      </c>
      <c r="AZ9" s="26" t="s">
        <v>14</v>
      </c>
      <c r="BA9" s="78"/>
    </row>
    <row r="10" spans="1:53" ht="18.600000000000001" customHeight="1">
      <c r="A10" s="85" t="s">
        <v>12</v>
      </c>
      <c r="B10" s="26">
        <v>180</v>
      </c>
      <c r="C10" s="26" t="s">
        <v>14</v>
      </c>
      <c r="D10" s="26">
        <v>6</v>
      </c>
      <c r="E10" s="26">
        <v>7</v>
      </c>
      <c r="F10" s="26">
        <v>7</v>
      </c>
      <c r="G10" s="26">
        <v>12</v>
      </c>
      <c r="H10" s="26">
        <v>26</v>
      </c>
      <c r="I10" s="26">
        <v>26</v>
      </c>
      <c r="J10" s="26">
        <v>9</v>
      </c>
      <c r="K10" s="26">
        <v>17</v>
      </c>
      <c r="L10" s="26">
        <v>15</v>
      </c>
      <c r="M10" s="26">
        <v>20</v>
      </c>
      <c r="N10" s="26">
        <v>18</v>
      </c>
      <c r="O10" s="26">
        <v>9</v>
      </c>
      <c r="P10" s="26">
        <v>7</v>
      </c>
      <c r="Q10" s="26">
        <v>1</v>
      </c>
      <c r="R10" s="26" t="s">
        <v>14</v>
      </c>
      <c r="S10" s="26">
        <v>102</v>
      </c>
      <c r="T10" s="26" t="s">
        <v>14</v>
      </c>
      <c r="U10" s="26">
        <v>6</v>
      </c>
      <c r="V10" s="26">
        <v>3</v>
      </c>
      <c r="W10" s="26">
        <v>6</v>
      </c>
      <c r="X10" s="26">
        <v>6</v>
      </c>
      <c r="Y10" s="26">
        <v>16</v>
      </c>
      <c r="Z10" s="26">
        <v>11</v>
      </c>
      <c r="AA10" s="26">
        <v>6</v>
      </c>
      <c r="AB10" s="26">
        <v>6</v>
      </c>
      <c r="AC10" s="26">
        <v>8</v>
      </c>
      <c r="AD10" s="26">
        <v>13</v>
      </c>
      <c r="AE10" s="26">
        <v>10</v>
      </c>
      <c r="AF10" s="26">
        <v>5</v>
      </c>
      <c r="AG10" s="26">
        <v>5</v>
      </c>
      <c r="AH10" s="26">
        <v>1</v>
      </c>
      <c r="AI10" s="26" t="s">
        <v>14</v>
      </c>
      <c r="AJ10" s="26">
        <v>78</v>
      </c>
      <c r="AK10" s="26" t="s">
        <v>14</v>
      </c>
      <c r="AL10" s="26" t="s">
        <v>14</v>
      </c>
      <c r="AM10" s="26">
        <v>4</v>
      </c>
      <c r="AN10" s="26">
        <v>1</v>
      </c>
      <c r="AO10" s="26">
        <v>6</v>
      </c>
      <c r="AP10" s="26">
        <v>10</v>
      </c>
      <c r="AQ10" s="26">
        <v>15</v>
      </c>
      <c r="AR10" s="26">
        <v>3</v>
      </c>
      <c r="AS10" s="26">
        <v>11</v>
      </c>
      <c r="AT10" s="26">
        <v>7</v>
      </c>
      <c r="AU10" s="26">
        <v>7</v>
      </c>
      <c r="AV10" s="26">
        <v>8</v>
      </c>
      <c r="AW10" s="26">
        <v>4</v>
      </c>
      <c r="AX10" s="26">
        <v>2</v>
      </c>
      <c r="AY10" s="26" t="s">
        <v>14</v>
      </c>
      <c r="AZ10" s="26" t="s">
        <v>14</v>
      </c>
    </row>
    <row r="11" spans="1:53" ht="18.600000000000001" customHeight="1">
      <c r="A11" s="86" t="s">
        <v>13</v>
      </c>
      <c r="B11" s="26">
        <v>1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>
        <v>1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>
        <v>1</v>
      </c>
      <c r="T11" s="26" t="s">
        <v>14</v>
      </c>
      <c r="U11" s="26" t="s">
        <v>14</v>
      </c>
      <c r="V11" s="26" t="s">
        <v>14</v>
      </c>
      <c r="W11" s="26" t="s">
        <v>14</v>
      </c>
      <c r="X11" s="26" t="s">
        <v>14</v>
      </c>
      <c r="Y11" s="26" t="s">
        <v>14</v>
      </c>
      <c r="Z11" s="26">
        <v>1</v>
      </c>
      <c r="AA11" s="26" t="s">
        <v>14</v>
      </c>
      <c r="AB11" s="26" t="s">
        <v>14</v>
      </c>
      <c r="AC11" s="26" t="s">
        <v>14</v>
      </c>
      <c r="AD11" s="26" t="s">
        <v>14</v>
      </c>
      <c r="AE11" s="26" t="s">
        <v>14</v>
      </c>
      <c r="AF11" s="26" t="s">
        <v>14</v>
      </c>
      <c r="AG11" s="26" t="s">
        <v>14</v>
      </c>
      <c r="AH11" s="26" t="s">
        <v>14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 t="s">
        <v>14</v>
      </c>
      <c r="AO11" s="26" t="s">
        <v>14</v>
      </c>
      <c r="AP11" s="26" t="s">
        <v>14</v>
      </c>
      <c r="AQ11" s="26" t="s">
        <v>14</v>
      </c>
      <c r="AR11" s="26" t="s">
        <v>14</v>
      </c>
      <c r="AS11" s="26" t="s">
        <v>14</v>
      </c>
      <c r="AT11" s="26" t="s">
        <v>14</v>
      </c>
      <c r="AU11" s="26" t="s">
        <v>14</v>
      </c>
      <c r="AV11" s="26" t="s">
        <v>14</v>
      </c>
      <c r="AW11" s="26" t="s">
        <v>14</v>
      </c>
      <c r="AX11" s="26" t="s">
        <v>14</v>
      </c>
      <c r="AY11" s="26" t="s">
        <v>14</v>
      </c>
      <c r="AZ11" s="26" t="s">
        <v>14</v>
      </c>
    </row>
    <row r="12" spans="1:53" ht="18.600000000000001" customHeight="1">
      <c r="A12" s="86" t="s">
        <v>15</v>
      </c>
      <c r="B12" s="26">
        <v>11</v>
      </c>
      <c r="C12" s="26" t="s">
        <v>14</v>
      </c>
      <c r="D12" s="26" t="s">
        <v>14</v>
      </c>
      <c r="E12" s="26" t="s">
        <v>14</v>
      </c>
      <c r="F12" s="26" t="s">
        <v>14</v>
      </c>
      <c r="G12" s="26">
        <v>1</v>
      </c>
      <c r="H12" s="26">
        <v>2</v>
      </c>
      <c r="I12" s="26">
        <v>1</v>
      </c>
      <c r="J12" s="26" t="s">
        <v>14</v>
      </c>
      <c r="K12" s="26" t="s">
        <v>14</v>
      </c>
      <c r="L12" s="26">
        <v>2</v>
      </c>
      <c r="M12" s="26">
        <v>4</v>
      </c>
      <c r="N12" s="26">
        <v>1</v>
      </c>
      <c r="O12" s="26" t="s">
        <v>14</v>
      </c>
      <c r="P12" s="26" t="s">
        <v>14</v>
      </c>
      <c r="Q12" s="26" t="s">
        <v>14</v>
      </c>
      <c r="R12" s="26" t="s">
        <v>14</v>
      </c>
      <c r="S12" s="26">
        <v>6</v>
      </c>
      <c r="T12" s="26" t="s">
        <v>14</v>
      </c>
      <c r="U12" s="26" t="s">
        <v>14</v>
      </c>
      <c r="V12" s="26" t="s">
        <v>14</v>
      </c>
      <c r="W12" s="26" t="s">
        <v>14</v>
      </c>
      <c r="X12" s="26">
        <v>1</v>
      </c>
      <c r="Y12" s="26">
        <v>1</v>
      </c>
      <c r="Z12" s="26">
        <v>1</v>
      </c>
      <c r="AA12" s="26" t="s">
        <v>14</v>
      </c>
      <c r="AB12" s="26" t="s">
        <v>14</v>
      </c>
      <c r="AC12" s="26">
        <v>1</v>
      </c>
      <c r="AD12" s="26">
        <v>2</v>
      </c>
      <c r="AE12" s="26" t="s">
        <v>14</v>
      </c>
      <c r="AF12" s="26" t="s">
        <v>14</v>
      </c>
      <c r="AG12" s="26" t="s">
        <v>14</v>
      </c>
      <c r="AH12" s="26" t="s">
        <v>14</v>
      </c>
      <c r="AI12" s="26" t="s">
        <v>14</v>
      </c>
      <c r="AJ12" s="26">
        <v>5</v>
      </c>
      <c r="AK12" s="26" t="s">
        <v>14</v>
      </c>
      <c r="AL12" s="26" t="s">
        <v>14</v>
      </c>
      <c r="AM12" s="26" t="s">
        <v>14</v>
      </c>
      <c r="AN12" s="26" t="s">
        <v>14</v>
      </c>
      <c r="AO12" s="26" t="s">
        <v>14</v>
      </c>
      <c r="AP12" s="26">
        <v>1</v>
      </c>
      <c r="AQ12" s="26" t="s">
        <v>14</v>
      </c>
      <c r="AR12" s="26" t="s">
        <v>14</v>
      </c>
      <c r="AS12" s="26" t="s">
        <v>14</v>
      </c>
      <c r="AT12" s="26">
        <v>1</v>
      </c>
      <c r="AU12" s="26">
        <v>2</v>
      </c>
      <c r="AV12" s="26">
        <v>1</v>
      </c>
      <c r="AW12" s="26" t="s">
        <v>14</v>
      </c>
      <c r="AX12" s="26" t="s">
        <v>14</v>
      </c>
      <c r="AY12" s="26" t="s">
        <v>14</v>
      </c>
      <c r="AZ12" s="26" t="s">
        <v>14</v>
      </c>
    </row>
    <row r="13" spans="1:53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  <c r="AX13" s="26" t="s">
        <v>93</v>
      </c>
      <c r="AY13" s="26" t="s">
        <v>93</v>
      </c>
      <c r="AZ13" s="26" t="s">
        <v>93</v>
      </c>
    </row>
    <row r="14" spans="1:53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  <c r="AX14" s="26" t="s">
        <v>14</v>
      </c>
      <c r="AY14" s="26" t="s">
        <v>14</v>
      </c>
      <c r="AZ14" s="26" t="s">
        <v>14</v>
      </c>
    </row>
    <row r="15" spans="1:53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  <c r="AX15" s="26" t="s">
        <v>93</v>
      </c>
      <c r="AY15" s="26" t="s">
        <v>93</v>
      </c>
      <c r="AZ15" s="26" t="s">
        <v>93</v>
      </c>
    </row>
    <row r="16" spans="1:53" ht="18.600000000000001" customHeight="1">
      <c r="A16" s="86" t="s">
        <v>19</v>
      </c>
      <c r="B16" s="26">
        <v>9</v>
      </c>
      <c r="C16" s="26" t="s">
        <v>14</v>
      </c>
      <c r="D16" s="26">
        <v>1</v>
      </c>
      <c r="E16" s="26" t="s">
        <v>14</v>
      </c>
      <c r="F16" s="26" t="s">
        <v>14</v>
      </c>
      <c r="G16" s="26" t="s">
        <v>14</v>
      </c>
      <c r="H16" s="26">
        <v>2</v>
      </c>
      <c r="I16" s="26">
        <v>2</v>
      </c>
      <c r="J16" s="26">
        <v>1</v>
      </c>
      <c r="K16" s="26" t="s">
        <v>14</v>
      </c>
      <c r="L16" s="26">
        <v>1</v>
      </c>
      <c r="M16" s="26">
        <v>1</v>
      </c>
      <c r="N16" s="26">
        <v>1</v>
      </c>
      <c r="O16" s="26" t="s">
        <v>14</v>
      </c>
      <c r="P16" s="26" t="s">
        <v>14</v>
      </c>
      <c r="Q16" s="26" t="s">
        <v>14</v>
      </c>
      <c r="R16" s="26" t="s">
        <v>14</v>
      </c>
      <c r="S16" s="26">
        <v>6</v>
      </c>
      <c r="T16" s="26" t="s">
        <v>14</v>
      </c>
      <c r="U16" s="26">
        <v>1</v>
      </c>
      <c r="V16" s="26" t="s">
        <v>14</v>
      </c>
      <c r="W16" s="26" t="s">
        <v>14</v>
      </c>
      <c r="X16" s="26" t="s">
        <v>14</v>
      </c>
      <c r="Y16" s="26">
        <v>1</v>
      </c>
      <c r="Z16" s="26">
        <v>1</v>
      </c>
      <c r="AA16" s="26">
        <v>1</v>
      </c>
      <c r="AB16" s="26" t="s">
        <v>14</v>
      </c>
      <c r="AC16" s="26">
        <v>1</v>
      </c>
      <c r="AD16" s="26">
        <v>1</v>
      </c>
      <c r="AE16" s="26" t="s">
        <v>14</v>
      </c>
      <c r="AF16" s="26" t="s">
        <v>14</v>
      </c>
      <c r="AG16" s="26" t="s">
        <v>14</v>
      </c>
      <c r="AH16" s="26" t="s">
        <v>14</v>
      </c>
      <c r="AI16" s="26" t="s">
        <v>14</v>
      </c>
      <c r="AJ16" s="26">
        <v>3</v>
      </c>
      <c r="AK16" s="26" t="s">
        <v>14</v>
      </c>
      <c r="AL16" s="26" t="s">
        <v>14</v>
      </c>
      <c r="AM16" s="26" t="s">
        <v>14</v>
      </c>
      <c r="AN16" s="26" t="s">
        <v>14</v>
      </c>
      <c r="AO16" s="26" t="s">
        <v>14</v>
      </c>
      <c r="AP16" s="26">
        <v>1</v>
      </c>
      <c r="AQ16" s="26">
        <v>1</v>
      </c>
      <c r="AR16" s="26" t="s">
        <v>14</v>
      </c>
      <c r="AS16" s="26" t="s">
        <v>14</v>
      </c>
      <c r="AT16" s="26" t="s">
        <v>14</v>
      </c>
      <c r="AU16" s="26" t="s">
        <v>14</v>
      </c>
      <c r="AV16" s="26">
        <v>1</v>
      </c>
      <c r="AW16" s="26" t="s">
        <v>14</v>
      </c>
      <c r="AX16" s="26" t="s">
        <v>14</v>
      </c>
      <c r="AY16" s="26" t="s">
        <v>14</v>
      </c>
      <c r="AZ16" s="26" t="s">
        <v>14</v>
      </c>
    </row>
    <row r="17" spans="1:52" ht="18.600000000000001" customHeight="1">
      <c r="A17" s="86" t="s">
        <v>20</v>
      </c>
      <c r="B17" s="26">
        <v>13</v>
      </c>
      <c r="C17" s="26" t="s">
        <v>14</v>
      </c>
      <c r="D17" s="26" t="s">
        <v>14</v>
      </c>
      <c r="E17" s="26" t="s">
        <v>14</v>
      </c>
      <c r="F17" s="26" t="s">
        <v>14</v>
      </c>
      <c r="G17" s="26">
        <v>3</v>
      </c>
      <c r="H17" s="26">
        <v>6</v>
      </c>
      <c r="I17" s="26">
        <v>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  <c r="R17" s="26" t="s">
        <v>14</v>
      </c>
      <c r="S17" s="26">
        <v>3</v>
      </c>
      <c r="T17" s="26" t="s">
        <v>14</v>
      </c>
      <c r="U17" s="26" t="s">
        <v>14</v>
      </c>
      <c r="V17" s="26" t="s">
        <v>14</v>
      </c>
      <c r="W17" s="26" t="s">
        <v>14</v>
      </c>
      <c r="X17" s="26" t="s">
        <v>14</v>
      </c>
      <c r="Y17" s="26">
        <v>3</v>
      </c>
      <c r="Z17" s="26" t="s">
        <v>14</v>
      </c>
      <c r="AA17" s="26" t="s">
        <v>14</v>
      </c>
      <c r="AB17" s="26" t="s">
        <v>14</v>
      </c>
      <c r="AC17" s="26" t="s">
        <v>14</v>
      </c>
      <c r="AD17" s="26" t="s">
        <v>14</v>
      </c>
      <c r="AE17" s="26" t="s">
        <v>14</v>
      </c>
      <c r="AF17" s="26" t="s">
        <v>14</v>
      </c>
      <c r="AG17" s="26" t="s">
        <v>14</v>
      </c>
      <c r="AH17" s="26" t="s">
        <v>14</v>
      </c>
      <c r="AI17" s="26" t="s">
        <v>14</v>
      </c>
      <c r="AJ17" s="26">
        <v>10</v>
      </c>
      <c r="AK17" s="26" t="s">
        <v>14</v>
      </c>
      <c r="AL17" s="26" t="s">
        <v>14</v>
      </c>
      <c r="AM17" s="26" t="s">
        <v>14</v>
      </c>
      <c r="AN17" s="26" t="s">
        <v>14</v>
      </c>
      <c r="AO17" s="26">
        <v>3</v>
      </c>
      <c r="AP17" s="26">
        <v>3</v>
      </c>
      <c r="AQ17" s="26">
        <v>4</v>
      </c>
      <c r="AR17" s="26" t="s">
        <v>14</v>
      </c>
      <c r="AS17" s="26" t="s">
        <v>14</v>
      </c>
      <c r="AT17" s="26" t="s">
        <v>14</v>
      </c>
      <c r="AU17" s="26" t="s">
        <v>14</v>
      </c>
      <c r="AV17" s="26" t="s">
        <v>14</v>
      </c>
      <c r="AW17" s="26" t="s">
        <v>14</v>
      </c>
      <c r="AX17" s="26" t="s">
        <v>14</v>
      </c>
      <c r="AY17" s="26" t="s">
        <v>14</v>
      </c>
      <c r="AZ17" s="26" t="s">
        <v>14</v>
      </c>
    </row>
    <row r="18" spans="1:52" ht="18.600000000000001" customHeight="1">
      <c r="A18" s="86" t="s">
        <v>21</v>
      </c>
      <c r="B18" s="26">
        <v>8</v>
      </c>
      <c r="C18" s="26" t="s">
        <v>14</v>
      </c>
      <c r="D18" s="26">
        <v>1</v>
      </c>
      <c r="E18" s="26" t="s">
        <v>14</v>
      </c>
      <c r="F18" s="26" t="s">
        <v>14</v>
      </c>
      <c r="G18" s="26" t="s">
        <v>14</v>
      </c>
      <c r="H18" s="26">
        <v>2</v>
      </c>
      <c r="I18" s="26">
        <v>3</v>
      </c>
      <c r="J18" s="26" t="s">
        <v>14</v>
      </c>
      <c r="K18" s="26">
        <v>1</v>
      </c>
      <c r="L18" s="26" t="s">
        <v>14</v>
      </c>
      <c r="M18" s="26">
        <v>1</v>
      </c>
      <c r="N18" s="26" t="s">
        <v>14</v>
      </c>
      <c r="O18" s="26" t="s">
        <v>14</v>
      </c>
      <c r="P18" s="26" t="s">
        <v>14</v>
      </c>
      <c r="Q18" s="26" t="s">
        <v>14</v>
      </c>
      <c r="R18" s="26" t="s">
        <v>14</v>
      </c>
      <c r="S18" s="26">
        <v>2</v>
      </c>
      <c r="T18" s="26" t="s">
        <v>14</v>
      </c>
      <c r="U18" s="26">
        <v>1</v>
      </c>
      <c r="V18" s="26" t="s">
        <v>14</v>
      </c>
      <c r="W18" s="26" t="s">
        <v>14</v>
      </c>
      <c r="X18" s="26" t="s">
        <v>14</v>
      </c>
      <c r="Y18" s="26" t="s">
        <v>14</v>
      </c>
      <c r="Z18" s="26" t="s">
        <v>14</v>
      </c>
      <c r="AA18" s="26" t="s">
        <v>14</v>
      </c>
      <c r="AB18" s="26" t="s">
        <v>14</v>
      </c>
      <c r="AC18" s="26" t="s">
        <v>14</v>
      </c>
      <c r="AD18" s="26">
        <v>1</v>
      </c>
      <c r="AE18" s="26" t="s">
        <v>14</v>
      </c>
      <c r="AF18" s="26" t="s">
        <v>14</v>
      </c>
      <c r="AG18" s="26" t="s">
        <v>14</v>
      </c>
      <c r="AH18" s="26" t="s">
        <v>14</v>
      </c>
      <c r="AI18" s="26" t="s">
        <v>14</v>
      </c>
      <c r="AJ18" s="26">
        <v>6</v>
      </c>
      <c r="AK18" s="26" t="s">
        <v>14</v>
      </c>
      <c r="AL18" s="26" t="s">
        <v>14</v>
      </c>
      <c r="AM18" s="26" t="s">
        <v>14</v>
      </c>
      <c r="AN18" s="26" t="s">
        <v>14</v>
      </c>
      <c r="AO18" s="26" t="s">
        <v>14</v>
      </c>
      <c r="AP18" s="26">
        <v>2</v>
      </c>
      <c r="AQ18" s="26">
        <v>3</v>
      </c>
      <c r="AR18" s="26" t="s">
        <v>14</v>
      </c>
      <c r="AS18" s="26">
        <v>1</v>
      </c>
      <c r="AT18" s="26" t="s">
        <v>14</v>
      </c>
      <c r="AU18" s="26" t="s">
        <v>14</v>
      </c>
      <c r="AV18" s="26" t="s">
        <v>14</v>
      </c>
      <c r="AW18" s="26" t="s">
        <v>14</v>
      </c>
      <c r="AX18" s="26" t="s">
        <v>14</v>
      </c>
      <c r="AY18" s="26" t="s">
        <v>14</v>
      </c>
      <c r="AZ18" s="26" t="s">
        <v>14</v>
      </c>
    </row>
    <row r="19" spans="1:52" ht="18.600000000000001" customHeight="1">
      <c r="A19" s="86" t="s">
        <v>22</v>
      </c>
      <c r="B19" s="26">
        <v>17</v>
      </c>
      <c r="C19" s="26" t="s">
        <v>14</v>
      </c>
      <c r="D19" s="26" t="s">
        <v>14</v>
      </c>
      <c r="E19" s="26" t="s">
        <v>14</v>
      </c>
      <c r="F19" s="26">
        <v>1</v>
      </c>
      <c r="G19" s="26">
        <v>1</v>
      </c>
      <c r="H19" s="26">
        <v>2</v>
      </c>
      <c r="I19" s="26">
        <v>1</v>
      </c>
      <c r="J19" s="26">
        <v>1</v>
      </c>
      <c r="K19" s="26">
        <v>2</v>
      </c>
      <c r="L19" s="26">
        <v>2</v>
      </c>
      <c r="M19" s="26">
        <v>2</v>
      </c>
      <c r="N19" s="26">
        <v>3</v>
      </c>
      <c r="O19" s="26">
        <v>1</v>
      </c>
      <c r="P19" s="26">
        <v>1</v>
      </c>
      <c r="Q19" s="26" t="s">
        <v>14</v>
      </c>
      <c r="R19" s="26" t="s">
        <v>14</v>
      </c>
      <c r="S19" s="26">
        <v>8</v>
      </c>
      <c r="T19" s="26" t="s">
        <v>14</v>
      </c>
      <c r="U19" s="26" t="s">
        <v>14</v>
      </c>
      <c r="V19" s="26" t="s">
        <v>14</v>
      </c>
      <c r="W19" s="26">
        <v>1</v>
      </c>
      <c r="X19" s="26">
        <v>1</v>
      </c>
      <c r="Y19" s="26">
        <v>2</v>
      </c>
      <c r="Z19" s="26">
        <v>1</v>
      </c>
      <c r="AA19" s="26" t="s">
        <v>14</v>
      </c>
      <c r="AB19" s="26">
        <v>1</v>
      </c>
      <c r="AC19" s="26" t="s">
        <v>14</v>
      </c>
      <c r="AD19" s="26">
        <v>1</v>
      </c>
      <c r="AE19" s="26" t="s">
        <v>14</v>
      </c>
      <c r="AF19" s="26" t="s">
        <v>14</v>
      </c>
      <c r="AG19" s="26">
        <v>1</v>
      </c>
      <c r="AH19" s="26" t="s">
        <v>14</v>
      </c>
      <c r="AI19" s="26" t="s">
        <v>14</v>
      </c>
      <c r="AJ19" s="26">
        <v>9</v>
      </c>
      <c r="AK19" s="26" t="s">
        <v>14</v>
      </c>
      <c r="AL19" s="26" t="s">
        <v>14</v>
      </c>
      <c r="AM19" s="26" t="s">
        <v>14</v>
      </c>
      <c r="AN19" s="26" t="s">
        <v>14</v>
      </c>
      <c r="AO19" s="26" t="s">
        <v>14</v>
      </c>
      <c r="AP19" s="26" t="s">
        <v>14</v>
      </c>
      <c r="AQ19" s="26" t="s">
        <v>14</v>
      </c>
      <c r="AR19" s="26">
        <v>1</v>
      </c>
      <c r="AS19" s="26">
        <v>1</v>
      </c>
      <c r="AT19" s="26">
        <v>2</v>
      </c>
      <c r="AU19" s="26">
        <v>1</v>
      </c>
      <c r="AV19" s="26">
        <v>3</v>
      </c>
      <c r="AW19" s="26">
        <v>1</v>
      </c>
      <c r="AX19" s="26" t="s">
        <v>14</v>
      </c>
      <c r="AY19" s="26" t="s">
        <v>14</v>
      </c>
      <c r="AZ19" s="26" t="s">
        <v>14</v>
      </c>
    </row>
    <row r="20" spans="1:52" ht="18.600000000000001" customHeight="1">
      <c r="A20" s="86" t="s">
        <v>23</v>
      </c>
      <c r="B20" s="26">
        <v>25</v>
      </c>
      <c r="C20" s="26" t="s">
        <v>14</v>
      </c>
      <c r="D20" s="26">
        <v>2</v>
      </c>
      <c r="E20" s="26" t="s">
        <v>14</v>
      </c>
      <c r="F20" s="26">
        <v>1</v>
      </c>
      <c r="G20" s="26">
        <v>2</v>
      </c>
      <c r="H20" s="26">
        <v>2</v>
      </c>
      <c r="I20" s="26">
        <v>3</v>
      </c>
      <c r="J20" s="26">
        <v>2</v>
      </c>
      <c r="K20" s="26">
        <v>4</v>
      </c>
      <c r="L20" s="26">
        <v>4</v>
      </c>
      <c r="M20" s="26" t="s">
        <v>14</v>
      </c>
      <c r="N20" s="26">
        <v>2</v>
      </c>
      <c r="O20" s="26">
        <v>2</v>
      </c>
      <c r="P20" s="26">
        <v>1</v>
      </c>
      <c r="Q20" s="26" t="s">
        <v>14</v>
      </c>
      <c r="R20" s="26" t="s">
        <v>14</v>
      </c>
      <c r="S20" s="26">
        <v>17</v>
      </c>
      <c r="T20" s="26" t="s">
        <v>14</v>
      </c>
      <c r="U20" s="26">
        <v>2</v>
      </c>
      <c r="V20" s="26" t="s">
        <v>14</v>
      </c>
      <c r="W20" s="26">
        <v>1</v>
      </c>
      <c r="X20" s="26">
        <v>1</v>
      </c>
      <c r="Y20" s="26">
        <v>2</v>
      </c>
      <c r="Z20" s="26">
        <v>1</v>
      </c>
      <c r="AA20" s="26">
        <v>2</v>
      </c>
      <c r="AB20" s="26">
        <v>2</v>
      </c>
      <c r="AC20" s="26">
        <v>3</v>
      </c>
      <c r="AD20" s="26" t="s">
        <v>14</v>
      </c>
      <c r="AE20" s="26">
        <v>2</v>
      </c>
      <c r="AF20" s="26" t="s">
        <v>14</v>
      </c>
      <c r="AG20" s="26">
        <v>1</v>
      </c>
      <c r="AH20" s="26" t="s">
        <v>14</v>
      </c>
      <c r="AI20" s="26" t="s">
        <v>14</v>
      </c>
      <c r="AJ20" s="26">
        <v>8</v>
      </c>
      <c r="AK20" s="26" t="s">
        <v>14</v>
      </c>
      <c r="AL20" s="26" t="s">
        <v>14</v>
      </c>
      <c r="AM20" s="26" t="s">
        <v>14</v>
      </c>
      <c r="AN20" s="26" t="s">
        <v>14</v>
      </c>
      <c r="AO20" s="26">
        <v>1</v>
      </c>
      <c r="AP20" s="26" t="s">
        <v>14</v>
      </c>
      <c r="AQ20" s="26">
        <v>2</v>
      </c>
      <c r="AR20" s="26" t="s">
        <v>14</v>
      </c>
      <c r="AS20" s="26">
        <v>2</v>
      </c>
      <c r="AT20" s="26">
        <v>1</v>
      </c>
      <c r="AU20" s="26" t="s">
        <v>14</v>
      </c>
      <c r="AV20" s="26" t="s">
        <v>14</v>
      </c>
      <c r="AW20" s="26">
        <v>2</v>
      </c>
      <c r="AX20" s="26" t="s">
        <v>14</v>
      </c>
      <c r="AY20" s="26" t="s">
        <v>14</v>
      </c>
      <c r="AZ20" s="26" t="s">
        <v>14</v>
      </c>
    </row>
    <row r="21" spans="1:52" ht="18.600000000000001" customHeight="1">
      <c r="A21" s="86" t="s">
        <v>445</v>
      </c>
      <c r="B21" s="26">
        <v>3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>
        <v>1</v>
      </c>
      <c r="I21" s="26" t="s">
        <v>14</v>
      </c>
      <c r="J21" s="26" t="s">
        <v>14</v>
      </c>
      <c r="K21" s="26">
        <v>1</v>
      </c>
      <c r="L21" s="26" t="s">
        <v>14</v>
      </c>
      <c r="M21" s="26" t="s">
        <v>14</v>
      </c>
      <c r="N21" s="26">
        <v>1</v>
      </c>
      <c r="O21" s="26" t="s">
        <v>14</v>
      </c>
      <c r="P21" s="26" t="s">
        <v>14</v>
      </c>
      <c r="Q21" s="26" t="s">
        <v>14</v>
      </c>
      <c r="R21" s="26" t="s">
        <v>14</v>
      </c>
      <c r="S21" s="26">
        <v>1</v>
      </c>
      <c r="T21" s="26" t="s">
        <v>14</v>
      </c>
      <c r="U21" s="26" t="s">
        <v>14</v>
      </c>
      <c r="V21" s="26" t="s">
        <v>14</v>
      </c>
      <c r="W21" s="26" t="s">
        <v>14</v>
      </c>
      <c r="X21" s="26" t="s">
        <v>14</v>
      </c>
      <c r="Y21" s="26" t="s">
        <v>14</v>
      </c>
      <c r="Z21" s="26" t="s">
        <v>14</v>
      </c>
      <c r="AA21" s="26" t="s">
        <v>14</v>
      </c>
      <c r="AB21" s="26" t="s">
        <v>14</v>
      </c>
      <c r="AC21" s="26" t="s">
        <v>14</v>
      </c>
      <c r="AD21" s="26" t="s">
        <v>14</v>
      </c>
      <c r="AE21" s="26">
        <v>1</v>
      </c>
      <c r="AF21" s="26" t="s">
        <v>14</v>
      </c>
      <c r="AG21" s="26" t="s">
        <v>14</v>
      </c>
      <c r="AH21" s="26" t="s">
        <v>14</v>
      </c>
      <c r="AI21" s="26" t="s">
        <v>14</v>
      </c>
      <c r="AJ21" s="26">
        <v>2</v>
      </c>
      <c r="AK21" s="26" t="s">
        <v>14</v>
      </c>
      <c r="AL21" s="26" t="s">
        <v>14</v>
      </c>
      <c r="AM21" s="26" t="s">
        <v>14</v>
      </c>
      <c r="AN21" s="26" t="s">
        <v>14</v>
      </c>
      <c r="AO21" s="26" t="s">
        <v>14</v>
      </c>
      <c r="AP21" s="26">
        <v>1</v>
      </c>
      <c r="AQ21" s="26" t="s">
        <v>14</v>
      </c>
      <c r="AR21" s="26" t="s">
        <v>14</v>
      </c>
      <c r="AS21" s="26">
        <v>1</v>
      </c>
      <c r="AT21" s="26" t="s">
        <v>14</v>
      </c>
      <c r="AU21" s="26" t="s">
        <v>14</v>
      </c>
      <c r="AV21" s="26" t="s">
        <v>14</v>
      </c>
      <c r="AW21" s="26" t="s">
        <v>14</v>
      </c>
      <c r="AX21" s="26" t="s">
        <v>14</v>
      </c>
      <c r="AY21" s="26" t="s">
        <v>14</v>
      </c>
      <c r="AZ21" s="26" t="s">
        <v>14</v>
      </c>
    </row>
    <row r="22" spans="1:52" ht="18.600000000000001" customHeight="1">
      <c r="A22" s="86" t="s">
        <v>25</v>
      </c>
      <c r="B22" s="26">
        <v>5</v>
      </c>
      <c r="C22" s="26" t="s">
        <v>14</v>
      </c>
      <c r="D22" s="26">
        <v>1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>
        <v>2</v>
      </c>
      <c r="M22" s="26" t="s">
        <v>14</v>
      </c>
      <c r="N22" s="26">
        <v>2</v>
      </c>
      <c r="O22" s="26" t="s">
        <v>14</v>
      </c>
      <c r="P22" s="26" t="s">
        <v>14</v>
      </c>
      <c r="Q22" s="26" t="s">
        <v>14</v>
      </c>
      <c r="R22" s="26" t="s">
        <v>14</v>
      </c>
      <c r="S22" s="26">
        <v>3</v>
      </c>
      <c r="T22" s="26" t="s">
        <v>14</v>
      </c>
      <c r="U22" s="26">
        <v>1</v>
      </c>
      <c r="V22" s="26" t="s">
        <v>14</v>
      </c>
      <c r="W22" s="26" t="s">
        <v>14</v>
      </c>
      <c r="X22" s="26" t="s">
        <v>14</v>
      </c>
      <c r="Y22" s="26" t="s">
        <v>14</v>
      </c>
      <c r="Z22" s="26" t="s">
        <v>14</v>
      </c>
      <c r="AA22" s="26" t="s">
        <v>14</v>
      </c>
      <c r="AB22" s="26" t="s">
        <v>14</v>
      </c>
      <c r="AC22" s="26">
        <v>1</v>
      </c>
      <c r="AD22" s="26" t="s">
        <v>14</v>
      </c>
      <c r="AE22" s="26">
        <v>1</v>
      </c>
      <c r="AF22" s="26" t="s">
        <v>14</v>
      </c>
      <c r="AG22" s="26" t="s">
        <v>14</v>
      </c>
      <c r="AH22" s="26" t="s">
        <v>14</v>
      </c>
      <c r="AI22" s="26" t="s">
        <v>14</v>
      </c>
      <c r="AJ22" s="26">
        <v>2</v>
      </c>
      <c r="AK22" s="26" t="s">
        <v>14</v>
      </c>
      <c r="AL22" s="26" t="s">
        <v>14</v>
      </c>
      <c r="AM22" s="26" t="s">
        <v>14</v>
      </c>
      <c r="AN22" s="26" t="s">
        <v>14</v>
      </c>
      <c r="AO22" s="26" t="s">
        <v>14</v>
      </c>
      <c r="AP22" s="26" t="s">
        <v>14</v>
      </c>
      <c r="AQ22" s="26" t="s">
        <v>14</v>
      </c>
      <c r="AR22" s="26" t="s">
        <v>14</v>
      </c>
      <c r="AS22" s="26" t="s">
        <v>14</v>
      </c>
      <c r="AT22" s="26">
        <v>1</v>
      </c>
      <c r="AU22" s="26" t="s">
        <v>14</v>
      </c>
      <c r="AV22" s="26">
        <v>1</v>
      </c>
      <c r="AW22" s="26" t="s">
        <v>14</v>
      </c>
      <c r="AX22" s="26" t="s">
        <v>14</v>
      </c>
      <c r="AY22" s="26" t="s">
        <v>14</v>
      </c>
      <c r="AZ22" s="26" t="s">
        <v>14</v>
      </c>
    </row>
    <row r="23" spans="1:52" ht="18.600000000000001" customHeight="1">
      <c r="A23" s="86" t="s">
        <v>26</v>
      </c>
      <c r="B23" s="26">
        <v>8</v>
      </c>
      <c r="C23" s="26" t="s">
        <v>14</v>
      </c>
      <c r="D23" s="26" t="s">
        <v>14</v>
      </c>
      <c r="E23" s="26" t="s">
        <v>14</v>
      </c>
      <c r="F23" s="26" t="s">
        <v>14</v>
      </c>
      <c r="G23" s="26">
        <v>2</v>
      </c>
      <c r="H23" s="26">
        <v>1</v>
      </c>
      <c r="I23" s="26" t="s">
        <v>14</v>
      </c>
      <c r="J23" s="26">
        <v>1</v>
      </c>
      <c r="K23" s="26">
        <v>1</v>
      </c>
      <c r="L23" s="26" t="s">
        <v>14</v>
      </c>
      <c r="M23" s="26">
        <v>2</v>
      </c>
      <c r="N23" s="26" t="s">
        <v>14</v>
      </c>
      <c r="O23" s="26" t="s">
        <v>14</v>
      </c>
      <c r="P23" s="26">
        <v>1</v>
      </c>
      <c r="Q23" s="26" t="s">
        <v>14</v>
      </c>
      <c r="R23" s="26" t="s">
        <v>14</v>
      </c>
      <c r="S23" s="26">
        <v>5</v>
      </c>
      <c r="T23" s="26" t="s">
        <v>14</v>
      </c>
      <c r="U23" s="26" t="s">
        <v>14</v>
      </c>
      <c r="V23" s="26" t="s">
        <v>14</v>
      </c>
      <c r="W23" s="26" t="s">
        <v>14</v>
      </c>
      <c r="X23" s="26">
        <v>2</v>
      </c>
      <c r="Y23" s="26">
        <v>1</v>
      </c>
      <c r="Z23" s="26" t="s">
        <v>14</v>
      </c>
      <c r="AA23" s="26">
        <v>1</v>
      </c>
      <c r="AB23" s="26" t="s">
        <v>14</v>
      </c>
      <c r="AC23" s="26" t="s">
        <v>14</v>
      </c>
      <c r="AD23" s="26">
        <v>1</v>
      </c>
      <c r="AE23" s="26" t="s">
        <v>14</v>
      </c>
      <c r="AF23" s="26" t="s">
        <v>14</v>
      </c>
      <c r="AG23" s="26" t="s">
        <v>14</v>
      </c>
      <c r="AH23" s="26" t="s">
        <v>14</v>
      </c>
      <c r="AI23" s="26" t="s">
        <v>14</v>
      </c>
      <c r="AJ23" s="26">
        <v>3</v>
      </c>
      <c r="AK23" s="26" t="s">
        <v>14</v>
      </c>
      <c r="AL23" s="26" t="s">
        <v>14</v>
      </c>
      <c r="AM23" s="26" t="s">
        <v>14</v>
      </c>
      <c r="AN23" s="26" t="s">
        <v>14</v>
      </c>
      <c r="AO23" s="26" t="s">
        <v>14</v>
      </c>
      <c r="AP23" s="26" t="s">
        <v>14</v>
      </c>
      <c r="AQ23" s="26" t="s">
        <v>14</v>
      </c>
      <c r="AR23" s="26" t="s">
        <v>14</v>
      </c>
      <c r="AS23" s="26">
        <v>1</v>
      </c>
      <c r="AT23" s="26" t="s">
        <v>14</v>
      </c>
      <c r="AU23" s="26">
        <v>1</v>
      </c>
      <c r="AV23" s="26" t="s">
        <v>14</v>
      </c>
      <c r="AW23" s="26" t="s">
        <v>14</v>
      </c>
      <c r="AX23" s="26">
        <v>1</v>
      </c>
      <c r="AY23" s="26" t="s">
        <v>14</v>
      </c>
      <c r="AZ23" s="26" t="s">
        <v>14</v>
      </c>
    </row>
    <row r="24" spans="1:52" ht="18.600000000000001" customHeight="1">
      <c r="A24" s="86" t="s">
        <v>27</v>
      </c>
      <c r="B24" s="26">
        <v>6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>
        <v>3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>
        <v>1</v>
      </c>
      <c r="O24" s="26">
        <v>2</v>
      </c>
      <c r="P24" s="26" t="s">
        <v>14</v>
      </c>
      <c r="Q24" s="26" t="s">
        <v>14</v>
      </c>
      <c r="R24" s="26" t="s">
        <v>14</v>
      </c>
      <c r="S24" s="26">
        <v>5</v>
      </c>
      <c r="T24" s="26" t="s">
        <v>14</v>
      </c>
      <c r="U24" s="26" t="s">
        <v>14</v>
      </c>
      <c r="V24" s="26" t="s">
        <v>14</v>
      </c>
      <c r="W24" s="26" t="s">
        <v>14</v>
      </c>
      <c r="X24" s="26" t="s">
        <v>14</v>
      </c>
      <c r="Y24" s="26">
        <v>3</v>
      </c>
      <c r="Z24" s="26" t="s">
        <v>14</v>
      </c>
      <c r="AA24" s="26" t="s">
        <v>14</v>
      </c>
      <c r="AB24" s="26" t="s">
        <v>14</v>
      </c>
      <c r="AC24" s="26" t="s">
        <v>14</v>
      </c>
      <c r="AD24" s="26" t="s">
        <v>14</v>
      </c>
      <c r="AE24" s="26" t="s">
        <v>14</v>
      </c>
      <c r="AF24" s="26">
        <v>2</v>
      </c>
      <c r="AG24" s="26" t="s">
        <v>14</v>
      </c>
      <c r="AH24" s="26" t="s">
        <v>14</v>
      </c>
      <c r="AI24" s="26" t="s">
        <v>14</v>
      </c>
      <c r="AJ24" s="26">
        <v>1</v>
      </c>
      <c r="AK24" s="26" t="s">
        <v>14</v>
      </c>
      <c r="AL24" s="26" t="s">
        <v>14</v>
      </c>
      <c r="AM24" s="26" t="s">
        <v>14</v>
      </c>
      <c r="AN24" s="26" t="s">
        <v>14</v>
      </c>
      <c r="AO24" s="26" t="s">
        <v>14</v>
      </c>
      <c r="AP24" s="26" t="s">
        <v>14</v>
      </c>
      <c r="AQ24" s="26" t="s">
        <v>14</v>
      </c>
      <c r="AR24" s="26" t="s">
        <v>14</v>
      </c>
      <c r="AS24" s="26" t="s">
        <v>14</v>
      </c>
      <c r="AT24" s="26" t="s">
        <v>14</v>
      </c>
      <c r="AU24" s="26" t="s">
        <v>14</v>
      </c>
      <c r="AV24" s="26">
        <v>1</v>
      </c>
      <c r="AW24" s="26" t="s">
        <v>14</v>
      </c>
      <c r="AX24" s="26" t="s">
        <v>14</v>
      </c>
      <c r="AY24" s="26" t="s">
        <v>14</v>
      </c>
      <c r="AZ24" s="26" t="s">
        <v>14</v>
      </c>
    </row>
    <row r="25" spans="1:52" ht="18.600000000000001" customHeight="1">
      <c r="A25" s="86" t="s">
        <v>28</v>
      </c>
      <c r="B25" s="26">
        <v>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>
        <v>1</v>
      </c>
      <c r="L25" s="26" t="s">
        <v>14</v>
      </c>
      <c r="M25" s="26">
        <v>1</v>
      </c>
      <c r="N25" s="26">
        <v>1</v>
      </c>
      <c r="O25" s="26" t="s">
        <v>14</v>
      </c>
      <c r="P25" s="26">
        <v>1</v>
      </c>
      <c r="Q25" s="26" t="s">
        <v>14</v>
      </c>
      <c r="R25" s="26" t="s">
        <v>14</v>
      </c>
      <c r="S25" s="26">
        <v>2</v>
      </c>
      <c r="T25" s="26" t="s">
        <v>14</v>
      </c>
      <c r="U25" s="26" t="s">
        <v>14</v>
      </c>
      <c r="V25" s="26" t="s">
        <v>14</v>
      </c>
      <c r="W25" s="26" t="s">
        <v>14</v>
      </c>
      <c r="X25" s="26" t="s">
        <v>14</v>
      </c>
      <c r="Y25" s="26" t="s">
        <v>14</v>
      </c>
      <c r="Z25" s="26" t="s">
        <v>14</v>
      </c>
      <c r="AA25" s="26" t="s">
        <v>14</v>
      </c>
      <c r="AB25" s="26" t="s">
        <v>14</v>
      </c>
      <c r="AC25" s="26" t="s">
        <v>14</v>
      </c>
      <c r="AD25" s="26">
        <v>1</v>
      </c>
      <c r="AE25" s="26" t="s">
        <v>14</v>
      </c>
      <c r="AF25" s="26" t="s">
        <v>14</v>
      </c>
      <c r="AG25" s="26">
        <v>1</v>
      </c>
      <c r="AH25" s="26" t="s">
        <v>14</v>
      </c>
      <c r="AI25" s="26" t="s">
        <v>14</v>
      </c>
      <c r="AJ25" s="26">
        <v>2</v>
      </c>
      <c r="AK25" s="26" t="s">
        <v>14</v>
      </c>
      <c r="AL25" s="26" t="s">
        <v>14</v>
      </c>
      <c r="AM25" s="26" t="s">
        <v>14</v>
      </c>
      <c r="AN25" s="26" t="s">
        <v>14</v>
      </c>
      <c r="AO25" s="26" t="s">
        <v>14</v>
      </c>
      <c r="AP25" s="26" t="s">
        <v>14</v>
      </c>
      <c r="AQ25" s="26" t="s">
        <v>14</v>
      </c>
      <c r="AR25" s="26" t="s">
        <v>14</v>
      </c>
      <c r="AS25" s="26">
        <v>1</v>
      </c>
      <c r="AT25" s="26" t="s">
        <v>14</v>
      </c>
      <c r="AU25" s="26" t="s">
        <v>14</v>
      </c>
      <c r="AV25" s="26">
        <v>1</v>
      </c>
      <c r="AW25" s="26" t="s">
        <v>14</v>
      </c>
      <c r="AX25" s="26" t="s">
        <v>14</v>
      </c>
      <c r="AY25" s="26" t="s">
        <v>14</v>
      </c>
      <c r="AZ25" s="26" t="s">
        <v>14</v>
      </c>
    </row>
    <row r="26" spans="1:52" ht="18.600000000000001" customHeight="1">
      <c r="A26" s="86" t="s">
        <v>29</v>
      </c>
      <c r="B26" s="26">
        <v>13</v>
      </c>
      <c r="C26" s="26" t="s">
        <v>14</v>
      </c>
      <c r="D26" s="26" t="s">
        <v>14</v>
      </c>
      <c r="E26" s="26">
        <v>3</v>
      </c>
      <c r="F26" s="26">
        <v>2</v>
      </c>
      <c r="G26" s="26" t="s">
        <v>14</v>
      </c>
      <c r="H26" s="26">
        <v>1</v>
      </c>
      <c r="I26" s="26">
        <v>2</v>
      </c>
      <c r="J26" s="26">
        <v>1</v>
      </c>
      <c r="K26" s="26" t="s">
        <v>14</v>
      </c>
      <c r="L26" s="26" t="s">
        <v>14</v>
      </c>
      <c r="M26" s="26">
        <v>2</v>
      </c>
      <c r="N26" s="26">
        <v>1</v>
      </c>
      <c r="O26" s="26" t="s">
        <v>14</v>
      </c>
      <c r="P26" s="26" t="s">
        <v>14</v>
      </c>
      <c r="Q26" s="26">
        <v>1</v>
      </c>
      <c r="R26" s="26" t="s">
        <v>14</v>
      </c>
      <c r="S26" s="26">
        <v>11</v>
      </c>
      <c r="T26" s="26" t="s">
        <v>14</v>
      </c>
      <c r="U26" s="26" t="s">
        <v>14</v>
      </c>
      <c r="V26" s="26">
        <v>1</v>
      </c>
      <c r="W26" s="26">
        <v>2</v>
      </c>
      <c r="X26" s="26" t="s">
        <v>14</v>
      </c>
      <c r="Y26" s="26">
        <v>1</v>
      </c>
      <c r="Z26" s="26">
        <v>2</v>
      </c>
      <c r="AA26" s="26">
        <v>1</v>
      </c>
      <c r="AB26" s="26" t="s">
        <v>14</v>
      </c>
      <c r="AC26" s="26" t="s">
        <v>14</v>
      </c>
      <c r="AD26" s="26">
        <v>2</v>
      </c>
      <c r="AE26" s="26">
        <v>1</v>
      </c>
      <c r="AF26" s="26" t="s">
        <v>14</v>
      </c>
      <c r="AG26" s="26" t="s">
        <v>14</v>
      </c>
      <c r="AH26" s="26">
        <v>1</v>
      </c>
      <c r="AI26" s="26" t="s">
        <v>14</v>
      </c>
      <c r="AJ26" s="26">
        <v>2</v>
      </c>
      <c r="AK26" s="26" t="s">
        <v>14</v>
      </c>
      <c r="AL26" s="26" t="s">
        <v>14</v>
      </c>
      <c r="AM26" s="26">
        <v>2</v>
      </c>
      <c r="AN26" s="26" t="s">
        <v>14</v>
      </c>
      <c r="AO26" s="26" t="s">
        <v>14</v>
      </c>
      <c r="AP26" s="26" t="s">
        <v>14</v>
      </c>
      <c r="AQ26" s="26" t="s">
        <v>14</v>
      </c>
      <c r="AR26" s="26" t="s">
        <v>14</v>
      </c>
      <c r="AS26" s="26" t="s">
        <v>14</v>
      </c>
      <c r="AT26" s="26" t="s">
        <v>14</v>
      </c>
      <c r="AU26" s="26" t="s">
        <v>14</v>
      </c>
      <c r="AV26" s="26" t="s">
        <v>14</v>
      </c>
      <c r="AW26" s="26" t="s">
        <v>14</v>
      </c>
      <c r="AX26" s="26" t="s">
        <v>14</v>
      </c>
      <c r="AY26" s="26" t="s">
        <v>14</v>
      </c>
      <c r="AZ26" s="26" t="s">
        <v>14</v>
      </c>
    </row>
    <row r="27" spans="1:52" ht="18.600000000000001" customHeight="1">
      <c r="A27" s="86" t="s">
        <v>30</v>
      </c>
      <c r="B27" s="26">
        <v>16</v>
      </c>
      <c r="C27" s="26" t="s">
        <v>14</v>
      </c>
      <c r="D27" s="26" t="s">
        <v>14</v>
      </c>
      <c r="E27" s="26">
        <v>2</v>
      </c>
      <c r="F27" s="26">
        <v>1</v>
      </c>
      <c r="G27" s="26" t="s">
        <v>14</v>
      </c>
      <c r="H27" s="26" t="s">
        <v>14</v>
      </c>
      <c r="I27" s="26">
        <v>3</v>
      </c>
      <c r="J27" s="26">
        <v>3</v>
      </c>
      <c r="K27" s="26">
        <v>2</v>
      </c>
      <c r="L27" s="26">
        <v>1</v>
      </c>
      <c r="M27" s="26" t="s">
        <v>14</v>
      </c>
      <c r="N27" s="26">
        <v>1</v>
      </c>
      <c r="O27" s="26">
        <v>3</v>
      </c>
      <c r="P27" s="26" t="s">
        <v>14</v>
      </c>
      <c r="Q27" s="26" t="s">
        <v>14</v>
      </c>
      <c r="R27" s="26" t="s">
        <v>14</v>
      </c>
      <c r="S27" s="26">
        <v>9</v>
      </c>
      <c r="T27" s="26" t="s">
        <v>14</v>
      </c>
      <c r="U27" s="26" t="s">
        <v>14</v>
      </c>
      <c r="V27" s="26">
        <v>1</v>
      </c>
      <c r="W27" s="26">
        <v>1</v>
      </c>
      <c r="X27" s="26" t="s">
        <v>14</v>
      </c>
      <c r="Y27" s="26" t="s">
        <v>14</v>
      </c>
      <c r="Z27" s="26">
        <v>2</v>
      </c>
      <c r="AA27" s="26">
        <v>1</v>
      </c>
      <c r="AB27" s="26">
        <v>1</v>
      </c>
      <c r="AC27" s="26" t="s">
        <v>14</v>
      </c>
      <c r="AD27" s="26" t="s">
        <v>14</v>
      </c>
      <c r="AE27" s="26">
        <v>1</v>
      </c>
      <c r="AF27" s="26">
        <v>2</v>
      </c>
      <c r="AG27" s="26" t="s">
        <v>14</v>
      </c>
      <c r="AH27" s="26" t="s">
        <v>14</v>
      </c>
      <c r="AI27" s="26" t="s">
        <v>14</v>
      </c>
      <c r="AJ27" s="26">
        <v>7</v>
      </c>
      <c r="AK27" s="26" t="s">
        <v>14</v>
      </c>
      <c r="AL27" s="26" t="s">
        <v>14</v>
      </c>
      <c r="AM27" s="26">
        <v>1</v>
      </c>
      <c r="AN27" s="26" t="s">
        <v>14</v>
      </c>
      <c r="AO27" s="26" t="s">
        <v>14</v>
      </c>
      <c r="AP27" s="26" t="s">
        <v>14</v>
      </c>
      <c r="AQ27" s="26">
        <v>1</v>
      </c>
      <c r="AR27" s="26">
        <v>2</v>
      </c>
      <c r="AS27" s="26">
        <v>1</v>
      </c>
      <c r="AT27" s="26">
        <v>1</v>
      </c>
      <c r="AU27" s="26" t="s">
        <v>14</v>
      </c>
      <c r="AV27" s="26" t="s">
        <v>14</v>
      </c>
      <c r="AW27" s="26">
        <v>1</v>
      </c>
      <c r="AX27" s="26" t="s">
        <v>14</v>
      </c>
      <c r="AY27" s="26" t="s">
        <v>14</v>
      </c>
      <c r="AZ27" s="26" t="s">
        <v>14</v>
      </c>
    </row>
    <row r="28" spans="1:52" ht="18.600000000000001" customHeight="1">
      <c r="A28" s="86" t="s">
        <v>31</v>
      </c>
      <c r="B28" s="26">
        <v>33</v>
      </c>
      <c r="C28" s="26" t="s">
        <v>14</v>
      </c>
      <c r="D28" s="26">
        <v>1</v>
      </c>
      <c r="E28" s="26">
        <v>2</v>
      </c>
      <c r="F28" s="26">
        <v>1</v>
      </c>
      <c r="G28" s="26">
        <v>3</v>
      </c>
      <c r="H28" s="26">
        <v>4</v>
      </c>
      <c r="I28" s="26">
        <v>6</v>
      </c>
      <c r="J28" s="26" t="s">
        <v>14</v>
      </c>
      <c r="K28" s="26">
        <v>4</v>
      </c>
      <c r="L28" s="26" t="s">
        <v>14</v>
      </c>
      <c r="M28" s="26">
        <v>6</v>
      </c>
      <c r="N28" s="26">
        <v>3</v>
      </c>
      <c r="O28" s="26" t="s">
        <v>14</v>
      </c>
      <c r="P28" s="26">
        <v>3</v>
      </c>
      <c r="Q28" s="26" t="s">
        <v>14</v>
      </c>
      <c r="R28" s="26" t="s">
        <v>14</v>
      </c>
      <c r="S28" s="26">
        <v>17</v>
      </c>
      <c r="T28" s="26" t="s">
        <v>14</v>
      </c>
      <c r="U28" s="26">
        <v>1</v>
      </c>
      <c r="V28" s="26">
        <v>1</v>
      </c>
      <c r="W28" s="26" t="s">
        <v>14</v>
      </c>
      <c r="X28" s="26">
        <v>1</v>
      </c>
      <c r="Y28" s="26">
        <v>2</v>
      </c>
      <c r="Z28" s="26">
        <v>2</v>
      </c>
      <c r="AA28" s="26" t="s">
        <v>14</v>
      </c>
      <c r="AB28" s="26">
        <v>1</v>
      </c>
      <c r="AC28" s="26" t="s">
        <v>14</v>
      </c>
      <c r="AD28" s="26">
        <v>4</v>
      </c>
      <c r="AE28" s="26">
        <v>3</v>
      </c>
      <c r="AF28" s="26" t="s">
        <v>14</v>
      </c>
      <c r="AG28" s="26">
        <v>2</v>
      </c>
      <c r="AH28" s="26" t="s">
        <v>14</v>
      </c>
      <c r="AI28" s="26" t="s">
        <v>14</v>
      </c>
      <c r="AJ28" s="26">
        <v>16</v>
      </c>
      <c r="AK28" s="26" t="s">
        <v>14</v>
      </c>
      <c r="AL28" s="26" t="s">
        <v>14</v>
      </c>
      <c r="AM28" s="26">
        <v>1</v>
      </c>
      <c r="AN28" s="26">
        <v>1</v>
      </c>
      <c r="AO28" s="26">
        <v>2</v>
      </c>
      <c r="AP28" s="26">
        <v>2</v>
      </c>
      <c r="AQ28" s="26">
        <v>4</v>
      </c>
      <c r="AR28" s="26" t="s">
        <v>14</v>
      </c>
      <c r="AS28" s="26">
        <v>3</v>
      </c>
      <c r="AT28" s="26" t="s">
        <v>14</v>
      </c>
      <c r="AU28" s="26">
        <v>2</v>
      </c>
      <c r="AV28" s="26" t="s">
        <v>14</v>
      </c>
      <c r="AW28" s="26" t="s">
        <v>14</v>
      </c>
      <c r="AX28" s="26">
        <v>1</v>
      </c>
      <c r="AY28" s="26" t="s">
        <v>14</v>
      </c>
      <c r="AZ28" s="26" t="s">
        <v>14</v>
      </c>
    </row>
    <row r="29" spans="1:52" ht="18.600000000000001" customHeight="1">
      <c r="A29" s="85" t="s">
        <v>32</v>
      </c>
      <c r="B29" s="26">
        <v>45</v>
      </c>
      <c r="C29" s="26" t="s">
        <v>14</v>
      </c>
      <c r="D29" s="26" t="s">
        <v>14</v>
      </c>
      <c r="E29" s="26">
        <v>2</v>
      </c>
      <c r="F29" s="26">
        <v>1</v>
      </c>
      <c r="G29" s="26">
        <v>4</v>
      </c>
      <c r="H29" s="26">
        <v>8</v>
      </c>
      <c r="I29" s="26">
        <v>7</v>
      </c>
      <c r="J29" s="26">
        <v>4</v>
      </c>
      <c r="K29" s="26">
        <v>4</v>
      </c>
      <c r="L29" s="26">
        <v>5</v>
      </c>
      <c r="M29" s="26">
        <v>3</v>
      </c>
      <c r="N29" s="26">
        <v>4</v>
      </c>
      <c r="O29" s="26">
        <v>2</v>
      </c>
      <c r="P29" s="26">
        <v>1</v>
      </c>
      <c r="Q29" s="26" t="s">
        <v>14</v>
      </c>
      <c r="R29" s="26" t="s">
        <v>14</v>
      </c>
      <c r="S29" s="26">
        <v>21</v>
      </c>
      <c r="T29" s="26" t="s">
        <v>14</v>
      </c>
      <c r="U29" s="26" t="s">
        <v>14</v>
      </c>
      <c r="V29" s="26">
        <v>2</v>
      </c>
      <c r="W29" s="26">
        <v>1</v>
      </c>
      <c r="X29" s="26">
        <v>2</v>
      </c>
      <c r="Y29" s="26">
        <v>3</v>
      </c>
      <c r="Z29" s="26">
        <v>4</v>
      </c>
      <c r="AA29" s="26">
        <v>3</v>
      </c>
      <c r="AB29" s="26">
        <v>1</v>
      </c>
      <c r="AC29" s="26">
        <v>1</v>
      </c>
      <c r="AD29" s="26">
        <v>2</v>
      </c>
      <c r="AE29" s="26">
        <v>1</v>
      </c>
      <c r="AF29" s="26" t="s">
        <v>14</v>
      </c>
      <c r="AG29" s="26">
        <v>1</v>
      </c>
      <c r="AH29" s="26" t="s">
        <v>14</v>
      </c>
      <c r="AI29" s="26" t="s">
        <v>14</v>
      </c>
      <c r="AJ29" s="26">
        <v>24</v>
      </c>
      <c r="AK29" s="26" t="s">
        <v>14</v>
      </c>
      <c r="AL29" s="26" t="s">
        <v>14</v>
      </c>
      <c r="AM29" s="26" t="s">
        <v>14</v>
      </c>
      <c r="AN29" s="26" t="s">
        <v>14</v>
      </c>
      <c r="AO29" s="26">
        <v>2</v>
      </c>
      <c r="AP29" s="26">
        <v>5</v>
      </c>
      <c r="AQ29" s="26">
        <v>3</v>
      </c>
      <c r="AR29" s="26">
        <v>1</v>
      </c>
      <c r="AS29" s="26">
        <v>3</v>
      </c>
      <c r="AT29" s="26">
        <v>4</v>
      </c>
      <c r="AU29" s="26">
        <v>1</v>
      </c>
      <c r="AV29" s="26">
        <v>3</v>
      </c>
      <c r="AW29" s="26">
        <v>2</v>
      </c>
      <c r="AX29" s="26" t="s">
        <v>14</v>
      </c>
      <c r="AY29" s="26" t="s">
        <v>14</v>
      </c>
      <c r="AZ29" s="26" t="s">
        <v>14</v>
      </c>
    </row>
    <row r="30" spans="1:52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  <c r="AX30" s="26" t="s">
        <v>14</v>
      </c>
      <c r="AY30" s="26" t="s">
        <v>14</v>
      </c>
      <c r="AZ30" s="26" t="s">
        <v>14</v>
      </c>
    </row>
    <row r="31" spans="1:52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 t="s">
        <v>14</v>
      </c>
      <c r="T31" s="26" t="s">
        <v>14</v>
      </c>
      <c r="U31" s="26" t="s">
        <v>14</v>
      </c>
      <c r="V31" s="26" t="s">
        <v>14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 t="s">
        <v>14</v>
      </c>
      <c r="AB31" s="26" t="s">
        <v>14</v>
      </c>
      <c r="AC31" s="26" t="s">
        <v>14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 t="s">
        <v>14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 t="s">
        <v>14</v>
      </c>
      <c r="AQ31" s="26" t="s">
        <v>14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 t="s">
        <v>14</v>
      </c>
      <c r="AW31" s="26" t="s">
        <v>14</v>
      </c>
      <c r="AX31" s="26" t="s">
        <v>14</v>
      </c>
      <c r="AY31" s="26" t="s">
        <v>14</v>
      </c>
      <c r="AZ31" s="26" t="s">
        <v>14</v>
      </c>
    </row>
    <row r="32" spans="1:52" ht="18.600000000000001" customHeight="1">
      <c r="A32" s="86" t="s">
        <v>35</v>
      </c>
      <c r="B32" s="26">
        <v>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>
        <v>1</v>
      </c>
      <c r="J32" s="26" t="s">
        <v>14</v>
      </c>
      <c r="K32" s="26" t="s">
        <v>14</v>
      </c>
      <c r="L32" s="26">
        <v>2</v>
      </c>
      <c r="M32" s="26" t="s">
        <v>14</v>
      </c>
      <c r="N32" s="26">
        <v>1</v>
      </c>
      <c r="O32" s="26" t="s">
        <v>14</v>
      </c>
      <c r="P32" s="26" t="s">
        <v>14</v>
      </c>
      <c r="Q32" s="26" t="s">
        <v>14</v>
      </c>
      <c r="R32" s="26" t="s">
        <v>14</v>
      </c>
      <c r="S32" s="26">
        <v>1</v>
      </c>
      <c r="T32" s="26" t="s">
        <v>14</v>
      </c>
      <c r="U32" s="26" t="s">
        <v>14</v>
      </c>
      <c r="V32" s="26" t="s">
        <v>14</v>
      </c>
      <c r="W32" s="26" t="s">
        <v>14</v>
      </c>
      <c r="X32" s="26" t="s">
        <v>14</v>
      </c>
      <c r="Y32" s="26" t="s">
        <v>14</v>
      </c>
      <c r="Z32" s="26" t="s">
        <v>14</v>
      </c>
      <c r="AA32" s="26" t="s">
        <v>14</v>
      </c>
      <c r="AB32" s="26" t="s">
        <v>14</v>
      </c>
      <c r="AC32" s="26" t="s">
        <v>14</v>
      </c>
      <c r="AD32" s="26" t="s">
        <v>14</v>
      </c>
      <c r="AE32" s="26">
        <v>1</v>
      </c>
      <c r="AF32" s="26" t="s">
        <v>14</v>
      </c>
      <c r="AG32" s="26" t="s">
        <v>14</v>
      </c>
      <c r="AH32" s="26" t="s">
        <v>14</v>
      </c>
      <c r="AI32" s="26" t="s">
        <v>14</v>
      </c>
      <c r="AJ32" s="26">
        <v>3</v>
      </c>
      <c r="AK32" s="26" t="s">
        <v>14</v>
      </c>
      <c r="AL32" s="26" t="s">
        <v>14</v>
      </c>
      <c r="AM32" s="26" t="s">
        <v>14</v>
      </c>
      <c r="AN32" s="26" t="s">
        <v>14</v>
      </c>
      <c r="AO32" s="26" t="s">
        <v>14</v>
      </c>
      <c r="AP32" s="26" t="s">
        <v>14</v>
      </c>
      <c r="AQ32" s="26">
        <v>1</v>
      </c>
      <c r="AR32" s="26" t="s">
        <v>14</v>
      </c>
      <c r="AS32" s="26" t="s">
        <v>14</v>
      </c>
      <c r="AT32" s="26">
        <v>2</v>
      </c>
      <c r="AU32" s="26" t="s">
        <v>14</v>
      </c>
      <c r="AV32" s="26" t="s">
        <v>14</v>
      </c>
      <c r="AW32" s="26" t="s">
        <v>14</v>
      </c>
      <c r="AX32" s="26" t="s">
        <v>14</v>
      </c>
      <c r="AY32" s="26" t="s">
        <v>14</v>
      </c>
      <c r="AZ32" s="26" t="s">
        <v>14</v>
      </c>
    </row>
    <row r="33" spans="1:52" ht="18.600000000000001" customHeight="1">
      <c r="A33" s="86" t="s">
        <v>36</v>
      </c>
      <c r="B33" s="26">
        <v>6</v>
      </c>
      <c r="C33" s="26" t="s">
        <v>14</v>
      </c>
      <c r="D33" s="26" t="s">
        <v>14</v>
      </c>
      <c r="E33" s="26" t="s">
        <v>14</v>
      </c>
      <c r="F33" s="26">
        <v>1</v>
      </c>
      <c r="G33" s="26" t="s">
        <v>14</v>
      </c>
      <c r="H33" s="26" t="s">
        <v>14</v>
      </c>
      <c r="I33" s="26">
        <v>2</v>
      </c>
      <c r="J33" s="26">
        <v>1</v>
      </c>
      <c r="K33" s="26">
        <v>1</v>
      </c>
      <c r="L33" s="26" t="s">
        <v>14</v>
      </c>
      <c r="M33" s="26">
        <v>1</v>
      </c>
      <c r="N33" s="26" t="s">
        <v>14</v>
      </c>
      <c r="O33" s="26" t="s">
        <v>14</v>
      </c>
      <c r="P33" s="26" t="s">
        <v>14</v>
      </c>
      <c r="Q33" s="26" t="s">
        <v>14</v>
      </c>
      <c r="R33" s="26" t="s">
        <v>14</v>
      </c>
      <c r="S33" s="26">
        <v>6</v>
      </c>
      <c r="T33" s="26" t="s">
        <v>14</v>
      </c>
      <c r="U33" s="26" t="s">
        <v>14</v>
      </c>
      <c r="V33" s="26" t="s">
        <v>14</v>
      </c>
      <c r="W33" s="26">
        <v>1</v>
      </c>
      <c r="X33" s="26" t="s">
        <v>14</v>
      </c>
      <c r="Y33" s="26" t="s">
        <v>14</v>
      </c>
      <c r="Z33" s="26">
        <v>2</v>
      </c>
      <c r="AA33" s="26">
        <v>1</v>
      </c>
      <c r="AB33" s="26">
        <v>1</v>
      </c>
      <c r="AC33" s="26" t="s">
        <v>14</v>
      </c>
      <c r="AD33" s="26">
        <v>1</v>
      </c>
      <c r="AE33" s="26" t="s">
        <v>14</v>
      </c>
      <c r="AF33" s="26" t="s">
        <v>14</v>
      </c>
      <c r="AG33" s="26" t="s">
        <v>14</v>
      </c>
      <c r="AH33" s="26" t="s">
        <v>14</v>
      </c>
      <c r="AI33" s="26" t="s">
        <v>14</v>
      </c>
      <c r="AJ33" s="26" t="s">
        <v>14</v>
      </c>
      <c r="AK33" s="26" t="s">
        <v>14</v>
      </c>
      <c r="AL33" s="26" t="s">
        <v>14</v>
      </c>
      <c r="AM33" s="26" t="s">
        <v>14</v>
      </c>
      <c r="AN33" s="26" t="s">
        <v>14</v>
      </c>
      <c r="AO33" s="26" t="s">
        <v>14</v>
      </c>
      <c r="AP33" s="26" t="s">
        <v>14</v>
      </c>
      <c r="AQ33" s="26" t="s">
        <v>14</v>
      </c>
      <c r="AR33" s="26" t="s">
        <v>14</v>
      </c>
      <c r="AS33" s="26" t="s">
        <v>14</v>
      </c>
      <c r="AT33" s="26" t="s">
        <v>14</v>
      </c>
      <c r="AU33" s="26" t="s">
        <v>14</v>
      </c>
      <c r="AV33" s="26" t="s">
        <v>14</v>
      </c>
      <c r="AW33" s="26" t="s">
        <v>14</v>
      </c>
      <c r="AX33" s="26" t="s">
        <v>14</v>
      </c>
      <c r="AY33" s="26" t="s">
        <v>14</v>
      </c>
      <c r="AZ33" s="26" t="s">
        <v>14</v>
      </c>
    </row>
    <row r="34" spans="1:52" ht="18.600000000000001" customHeight="1">
      <c r="A34" s="86" t="s">
        <v>37</v>
      </c>
      <c r="B34" s="26">
        <v>5</v>
      </c>
      <c r="C34" s="26" t="s">
        <v>14</v>
      </c>
      <c r="D34" s="26" t="s">
        <v>14</v>
      </c>
      <c r="E34" s="26">
        <v>1</v>
      </c>
      <c r="F34" s="26" t="s">
        <v>14</v>
      </c>
      <c r="G34" s="26" t="s">
        <v>14</v>
      </c>
      <c r="H34" s="26" t="s">
        <v>14</v>
      </c>
      <c r="I34" s="26" t="s">
        <v>14</v>
      </c>
      <c r="J34" s="26">
        <v>1</v>
      </c>
      <c r="K34" s="26">
        <v>1</v>
      </c>
      <c r="L34" s="26">
        <v>1</v>
      </c>
      <c r="M34" s="26" t="s">
        <v>14</v>
      </c>
      <c r="N34" s="26">
        <v>1</v>
      </c>
      <c r="O34" s="26" t="s">
        <v>14</v>
      </c>
      <c r="P34" s="26" t="s">
        <v>14</v>
      </c>
      <c r="Q34" s="26" t="s">
        <v>14</v>
      </c>
      <c r="R34" s="26" t="s">
        <v>14</v>
      </c>
      <c r="S34" s="26">
        <v>3</v>
      </c>
      <c r="T34" s="26" t="s">
        <v>14</v>
      </c>
      <c r="U34" s="26" t="s">
        <v>14</v>
      </c>
      <c r="V34" s="26">
        <v>1</v>
      </c>
      <c r="W34" s="26" t="s">
        <v>14</v>
      </c>
      <c r="X34" s="26" t="s">
        <v>14</v>
      </c>
      <c r="Y34" s="26" t="s">
        <v>14</v>
      </c>
      <c r="Z34" s="26" t="s">
        <v>14</v>
      </c>
      <c r="AA34" s="26">
        <v>1</v>
      </c>
      <c r="AB34" s="26" t="s">
        <v>14</v>
      </c>
      <c r="AC34" s="26">
        <v>1</v>
      </c>
      <c r="AD34" s="26" t="s">
        <v>14</v>
      </c>
      <c r="AE34" s="26" t="s">
        <v>14</v>
      </c>
      <c r="AF34" s="26" t="s">
        <v>14</v>
      </c>
      <c r="AG34" s="26" t="s">
        <v>14</v>
      </c>
      <c r="AH34" s="26" t="s">
        <v>14</v>
      </c>
      <c r="AI34" s="26" t="s">
        <v>14</v>
      </c>
      <c r="AJ34" s="26">
        <v>2</v>
      </c>
      <c r="AK34" s="26" t="s">
        <v>14</v>
      </c>
      <c r="AL34" s="26" t="s">
        <v>14</v>
      </c>
      <c r="AM34" s="26" t="s">
        <v>14</v>
      </c>
      <c r="AN34" s="26" t="s">
        <v>14</v>
      </c>
      <c r="AO34" s="26" t="s">
        <v>14</v>
      </c>
      <c r="AP34" s="26" t="s">
        <v>14</v>
      </c>
      <c r="AQ34" s="26" t="s">
        <v>14</v>
      </c>
      <c r="AR34" s="26" t="s">
        <v>14</v>
      </c>
      <c r="AS34" s="26">
        <v>1</v>
      </c>
      <c r="AT34" s="26" t="s">
        <v>14</v>
      </c>
      <c r="AU34" s="26" t="s">
        <v>14</v>
      </c>
      <c r="AV34" s="26">
        <v>1</v>
      </c>
      <c r="AW34" s="26" t="s">
        <v>14</v>
      </c>
      <c r="AX34" s="26" t="s">
        <v>14</v>
      </c>
      <c r="AY34" s="26" t="s">
        <v>14</v>
      </c>
      <c r="AZ34" s="26" t="s">
        <v>14</v>
      </c>
    </row>
    <row r="35" spans="1:52" ht="18.600000000000001" customHeight="1">
      <c r="A35" s="86" t="s">
        <v>38</v>
      </c>
      <c r="B35" s="26">
        <v>22</v>
      </c>
      <c r="C35" s="26" t="s">
        <v>14</v>
      </c>
      <c r="D35" s="26" t="s">
        <v>14</v>
      </c>
      <c r="E35" s="26">
        <v>1</v>
      </c>
      <c r="F35" s="26" t="s">
        <v>14</v>
      </c>
      <c r="G35" s="26">
        <v>3</v>
      </c>
      <c r="H35" s="26">
        <v>7</v>
      </c>
      <c r="I35" s="26">
        <v>4</v>
      </c>
      <c r="J35" s="26">
        <v>2</v>
      </c>
      <c r="K35" s="26">
        <v>2</v>
      </c>
      <c r="L35" s="26">
        <v>1</v>
      </c>
      <c r="M35" s="26">
        <v>1</v>
      </c>
      <c r="N35" s="26" t="s">
        <v>14</v>
      </c>
      <c r="O35" s="26">
        <v>1</v>
      </c>
      <c r="P35" s="26" t="s">
        <v>14</v>
      </c>
      <c r="Q35" s="26" t="s">
        <v>14</v>
      </c>
      <c r="R35" s="26" t="s">
        <v>14</v>
      </c>
      <c r="S35" s="26">
        <v>7</v>
      </c>
      <c r="T35" s="26" t="s">
        <v>14</v>
      </c>
      <c r="U35" s="26" t="s">
        <v>14</v>
      </c>
      <c r="V35" s="26">
        <v>1</v>
      </c>
      <c r="W35" s="26" t="s">
        <v>14</v>
      </c>
      <c r="X35" s="26">
        <v>1</v>
      </c>
      <c r="Y35" s="26">
        <v>2</v>
      </c>
      <c r="Z35" s="26">
        <v>2</v>
      </c>
      <c r="AA35" s="26">
        <v>1</v>
      </c>
      <c r="AB35" s="26" t="s">
        <v>14</v>
      </c>
      <c r="AC35" s="26" t="s">
        <v>14</v>
      </c>
      <c r="AD35" s="26" t="s">
        <v>14</v>
      </c>
      <c r="AE35" s="26" t="s">
        <v>14</v>
      </c>
      <c r="AF35" s="26" t="s">
        <v>14</v>
      </c>
      <c r="AG35" s="26" t="s">
        <v>14</v>
      </c>
      <c r="AH35" s="26" t="s">
        <v>14</v>
      </c>
      <c r="AI35" s="26" t="s">
        <v>14</v>
      </c>
      <c r="AJ35" s="26">
        <v>15</v>
      </c>
      <c r="AK35" s="26" t="s">
        <v>14</v>
      </c>
      <c r="AL35" s="26" t="s">
        <v>14</v>
      </c>
      <c r="AM35" s="26" t="s">
        <v>14</v>
      </c>
      <c r="AN35" s="26" t="s">
        <v>14</v>
      </c>
      <c r="AO35" s="26">
        <v>2</v>
      </c>
      <c r="AP35" s="26">
        <v>5</v>
      </c>
      <c r="AQ35" s="26">
        <v>2</v>
      </c>
      <c r="AR35" s="26">
        <v>1</v>
      </c>
      <c r="AS35" s="26">
        <v>2</v>
      </c>
      <c r="AT35" s="26">
        <v>1</v>
      </c>
      <c r="AU35" s="26">
        <v>1</v>
      </c>
      <c r="AV35" s="26" t="s">
        <v>14</v>
      </c>
      <c r="AW35" s="26">
        <v>1</v>
      </c>
      <c r="AX35" s="26" t="s">
        <v>14</v>
      </c>
      <c r="AY35" s="26" t="s">
        <v>14</v>
      </c>
      <c r="AZ35" s="26" t="s">
        <v>14</v>
      </c>
    </row>
    <row r="36" spans="1:52" ht="18.600000000000001" customHeight="1">
      <c r="A36" s="86" t="s">
        <v>39</v>
      </c>
      <c r="B36" s="26">
        <v>8</v>
      </c>
      <c r="C36" s="26" t="s">
        <v>14</v>
      </c>
      <c r="D36" s="26" t="s">
        <v>14</v>
      </c>
      <c r="E36" s="26" t="s">
        <v>14</v>
      </c>
      <c r="F36" s="26" t="s">
        <v>14</v>
      </c>
      <c r="G36" s="26">
        <v>1</v>
      </c>
      <c r="H36" s="26">
        <v>1</v>
      </c>
      <c r="I36" s="26" t="s">
        <v>14</v>
      </c>
      <c r="J36" s="26" t="s">
        <v>14</v>
      </c>
      <c r="K36" s="26" t="s">
        <v>14</v>
      </c>
      <c r="L36" s="26">
        <v>1</v>
      </c>
      <c r="M36" s="26">
        <v>1</v>
      </c>
      <c r="N36" s="26">
        <v>2</v>
      </c>
      <c r="O36" s="26">
        <v>1</v>
      </c>
      <c r="P36" s="26">
        <v>1</v>
      </c>
      <c r="Q36" s="26" t="s">
        <v>14</v>
      </c>
      <c r="R36" s="26" t="s">
        <v>14</v>
      </c>
      <c r="S36" s="26">
        <v>4</v>
      </c>
      <c r="T36" s="26" t="s">
        <v>14</v>
      </c>
      <c r="U36" s="26" t="s">
        <v>14</v>
      </c>
      <c r="V36" s="26" t="s">
        <v>14</v>
      </c>
      <c r="W36" s="26" t="s">
        <v>14</v>
      </c>
      <c r="X36" s="26">
        <v>1</v>
      </c>
      <c r="Y36" s="26">
        <v>1</v>
      </c>
      <c r="Z36" s="26" t="s">
        <v>14</v>
      </c>
      <c r="AA36" s="26" t="s">
        <v>14</v>
      </c>
      <c r="AB36" s="26" t="s">
        <v>14</v>
      </c>
      <c r="AC36" s="26" t="s">
        <v>14</v>
      </c>
      <c r="AD36" s="26">
        <v>1</v>
      </c>
      <c r="AE36" s="26" t="s">
        <v>14</v>
      </c>
      <c r="AF36" s="26" t="s">
        <v>14</v>
      </c>
      <c r="AG36" s="26">
        <v>1</v>
      </c>
      <c r="AH36" s="26" t="s">
        <v>14</v>
      </c>
      <c r="AI36" s="26" t="s">
        <v>14</v>
      </c>
      <c r="AJ36" s="26">
        <v>4</v>
      </c>
      <c r="AK36" s="26" t="s">
        <v>14</v>
      </c>
      <c r="AL36" s="26" t="s">
        <v>14</v>
      </c>
      <c r="AM36" s="26" t="s">
        <v>14</v>
      </c>
      <c r="AN36" s="26" t="s">
        <v>14</v>
      </c>
      <c r="AO36" s="26" t="s">
        <v>14</v>
      </c>
      <c r="AP36" s="26" t="s">
        <v>14</v>
      </c>
      <c r="AQ36" s="26" t="s">
        <v>14</v>
      </c>
      <c r="AR36" s="26" t="s">
        <v>14</v>
      </c>
      <c r="AS36" s="26" t="s">
        <v>14</v>
      </c>
      <c r="AT36" s="26">
        <v>1</v>
      </c>
      <c r="AU36" s="26" t="s">
        <v>14</v>
      </c>
      <c r="AV36" s="26">
        <v>2</v>
      </c>
      <c r="AW36" s="26">
        <v>1</v>
      </c>
      <c r="AX36" s="26" t="s">
        <v>14</v>
      </c>
      <c r="AY36" s="26" t="s">
        <v>14</v>
      </c>
      <c r="AZ36" s="26" t="s">
        <v>14</v>
      </c>
    </row>
    <row r="37" spans="1:52" ht="18.600000000000001" customHeight="1">
      <c r="A37" s="85" t="s">
        <v>40</v>
      </c>
      <c r="B37" s="26">
        <v>83</v>
      </c>
      <c r="C37" s="26" t="s">
        <v>14</v>
      </c>
      <c r="D37" s="26">
        <v>5</v>
      </c>
      <c r="E37" s="26">
        <v>2</v>
      </c>
      <c r="F37" s="26">
        <v>5</v>
      </c>
      <c r="G37" s="26">
        <v>4</v>
      </c>
      <c r="H37" s="26">
        <v>5</v>
      </c>
      <c r="I37" s="26">
        <v>6</v>
      </c>
      <c r="J37" s="26">
        <v>9</v>
      </c>
      <c r="K37" s="26">
        <v>8</v>
      </c>
      <c r="L37" s="26">
        <v>10</v>
      </c>
      <c r="M37" s="26">
        <v>12</v>
      </c>
      <c r="N37" s="26">
        <v>9</v>
      </c>
      <c r="O37" s="26">
        <v>7</v>
      </c>
      <c r="P37" s="26">
        <v>1</v>
      </c>
      <c r="Q37" s="26" t="s">
        <v>14</v>
      </c>
      <c r="R37" s="26" t="s">
        <v>14</v>
      </c>
      <c r="S37" s="26">
        <v>31</v>
      </c>
      <c r="T37" s="26" t="s">
        <v>14</v>
      </c>
      <c r="U37" s="26">
        <v>5</v>
      </c>
      <c r="V37" s="26">
        <v>2</v>
      </c>
      <c r="W37" s="26">
        <v>1</v>
      </c>
      <c r="X37" s="26">
        <v>2</v>
      </c>
      <c r="Y37" s="26">
        <v>1</v>
      </c>
      <c r="Z37" s="26">
        <v>1</v>
      </c>
      <c r="AA37" s="26">
        <v>3</v>
      </c>
      <c r="AB37" s="26">
        <v>2</v>
      </c>
      <c r="AC37" s="26">
        <v>4</v>
      </c>
      <c r="AD37" s="26">
        <v>3</v>
      </c>
      <c r="AE37" s="26">
        <v>3</v>
      </c>
      <c r="AF37" s="26">
        <v>4</v>
      </c>
      <c r="AG37" s="26" t="s">
        <v>14</v>
      </c>
      <c r="AH37" s="26" t="s">
        <v>14</v>
      </c>
      <c r="AI37" s="26" t="s">
        <v>14</v>
      </c>
      <c r="AJ37" s="26">
        <v>52</v>
      </c>
      <c r="AK37" s="26" t="s">
        <v>14</v>
      </c>
      <c r="AL37" s="26" t="s">
        <v>14</v>
      </c>
      <c r="AM37" s="26" t="s">
        <v>14</v>
      </c>
      <c r="AN37" s="26">
        <v>4</v>
      </c>
      <c r="AO37" s="26">
        <v>2</v>
      </c>
      <c r="AP37" s="26">
        <v>4</v>
      </c>
      <c r="AQ37" s="26">
        <v>5</v>
      </c>
      <c r="AR37" s="26">
        <v>6</v>
      </c>
      <c r="AS37" s="26">
        <v>6</v>
      </c>
      <c r="AT37" s="26">
        <v>6</v>
      </c>
      <c r="AU37" s="26">
        <v>9</v>
      </c>
      <c r="AV37" s="26">
        <v>6</v>
      </c>
      <c r="AW37" s="26">
        <v>3</v>
      </c>
      <c r="AX37" s="26">
        <v>1</v>
      </c>
      <c r="AY37" s="26" t="s">
        <v>14</v>
      </c>
      <c r="AZ37" s="26" t="s">
        <v>14</v>
      </c>
    </row>
    <row r="38" spans="1:52" ht="18.600000000000001" customHeight="1">
      <c r="A38" s="86" t="s">
        <v>26</v>
      </c>
      <c r="B38" s="26">
        <v>26</v>
      </c>
      <c r="C38" s="26" t="s">
        <v>14</v>
      </c>
      <c r="D38" s="26">
        <v>5</v>
      </c>
      <c r="E38" s="26">
        <v>1</v>
      </c>
      <c r="F38" s="26">
        <v>1</v>
      </c>
      <c r="G38" s="26" t="s">
        <v>14</v>
      </c>
      <c r="H38" s="26">
        <v>2</v>
      </c>
      <c r="I38" s="26">
        <v>2</v>
      </c>
      <c r="J38" s="26">
        <v>3</v>
      </c>
      <c r="K38" s="26">
        <v>3</v>
      </c>
      <c r="L38" s="26">
        <v>3</v>
      </c>
      <c r="M38" s="26">
        <v>2</v>
      </c>
      <c r="N38" s="26">
        <v>2</v>
      </c>
      <c r="O38" s="26">
        <v>1</v>
      </c>
      <c r="P38" s="26">
        <v>1</v>
      </c>
      <c r="Q38" s="26" t="s">
        <v>14</v>
      </c>
      <c r="R38" s="26" t="s">
        <v>14</v>
      </c>
      <c r="S38" s="26">
        <v>15</v>
      </c>
      <c r="T38" s="26" t="s">
        <v>14</v>
      </c>
      <c r="U38" s="26">
        <v>5</v>
      </c>
      <c r="V38" s="26">
        <v>1</v>
      </c>
      <c r="W38" s="26" t="s">
        <v>14</v>
      </c>
      <c r="X38" s="26" t="s">
        <v>14</v>
      </c>
      <c r="Y38" s="26">
        <v>1</v>
      </c>
      <c r="Z38" s="26">
        <v>1</v>
      </c>
      <c r="AA38" s="26">
        <v>2</v>
      </c>
      <c r="AB38" s="26">
        <v>2</v>
      </c>
      <c r="AC38" s="26" t="s">
        <v>14</v>
      </c>
      <c r="AD38" s="26">
        <v>2</v>
      </c>
      <c r="AE38" s="26">
        <v>1</v>
      </c>
      <c r="AF38" s="26" t="s">
        <v>14</v>
      </c>
      <c r="AG38" s="26" t="s">
        <v>14</v>
      </c>
      <c r="AH38" s="26" t="s">
        <v>14</v>
      </c>
      <c r="AI38" s="26" t="s">
        <v>14</v>
      </c>
      <c r="AJ38" s="26">
        <v>11</v>
      </c>
      <c r="AK38" s="26" t="s">
        <v>14</v>
      </c>
      <c r="AL38" s="26" t="s">
        <v>14</v>
      </c>
      <c r="AM38" s="26" t="s">
        <v>14</v>
      </c>
      <c r="AN38" s="26">
        <v>1</v>
      </c>
      <c r="AO38" s="26" t="s">
        <v>14</v>
      </c>
      <c r="AP38" s="26">
        <v>1</v>
      </c>
      <c r="AQ38" s="26">
        <v>1</v>
      </c>
      <c r="AR38" s="26">
        <v>1</v>
      </c>
      <c r="AS38" s="26">
        <v>1</v>
      </c>
      <c r="AT38" s="26">
        <v>3</v>
      </c>
      <c r="AU38" s="26" t="s">
        <v>14</v>
      </c>
      <c r="AV38" s="26">
        <v>1</v>
      </c>
      <c r="AW38" s="26">
        <v>1</v>
      </c>
      <c r="AX38" s="26">
        <v>1</v>
      </c>
      <c r="AY38" s="26" t="s">
        <v>14</v>
      </c>
      <c r="AZ38" s="26" t="s">
        <v>14</v>
      </c>
    </row>
    <row r="39" spans="1:52" ht="18.600000000000001" customHeight="1">
      <c r="A39" s="86" t="s">
        <v>41</v>
      </c>
      <c r="B39" s="26">
        <v>8</v>
      </c>
      <c r="C39" s="26" t="s">
        <v>14</v>
      </c>
      <c r="D39" s="26" t="s">
        <v>14</v>
      </c>
      <c r="E39" s="26" t="s">
        <v>14</v>
      </c>
      <c r="F39" s="26">
        <v>1</v>
      </c>
      <c r="G39" s="26">
        <v>1</v>
      </c>
      <c r="H39" s="26" t="s">
        <v>14</v>
      </c>
      <c r="I39" s="26" t="s">
        <v>14</v>
      </c>
      <c r="J39" s="26" t="s">
        <v>14</v>
      </c>
      <c r="K39" s="26">
        <v>1</v>
      </c>
      <c r="L39" s="26">
        <v>3</v>
      </c>
      <c r="M39" s="26">
        <v>1</v>
      </c>
      <c r="N39" s="26" t="s">
        <v>14</v>
      </c>
      <c r="O39" s="26">
        <v>1</v>
      </c>
      <c r="P39" s="26" t="s">
        <v>14</v>
      </c>
      <c r="Q39" s="26" t="s">
        <v>14</v>
      </c>
      <c r="R39" s="26" t="s">
        <v>14</v>
      </c>
      <c r="S39" s="26">
        <v>3</v>
      </c>
      <c r="T39" s="26" t="s">
        <v>14</v>
      </c>
      <c r="U39" s="26" t="s">
        <v>14</v>
      </c>
      <c r="V39" s="26" t="s">
        <v>14</v>
      </c>
      <c r="W39" s="26" t="s">
        <v>14</v>
      </c>
      <c r="X39" s="26" t="s">
        <v>14</v>
      </c>
      <c r="Y39" s="26" t="s">
        <v>14</v>
      </c>
      <c r="Z39" s="26" t="s">
        <v>14</v>
      </c>
      <c r="AA39" s="26" t="s">
        <v>14</v>
      </c>
      <c r="AB39" s="26" t="s">
        <v>14</v>
      </c>
      <c r="AC39" s="26">
        <v>2</v>
      </c>
      <c r="AD39" s="26" t="s">
        <v>14</v>
      </c>
      <c r="AE39" s="26" t="s">
        <v>14</v>
      </c>
      <c r="AF39" s="26">
        <v>1</v>
      </c>
      <c r="AG39" s="26" t="s">
        <v>14</v>
      </c>
      <c r="AH39" s="26" t="s">
        <v>14</v>
      </c>
      <c r="AI39" s="26" t="s">
        <v>14</v>
      </c>
      <c r="AJ39" s="26">
        <v>5</v>
      </c>
      <c r="AK39" s="26" t="s">
        <v>14</v>
      </c>
      <c r="AL39" s="26" t="s">
        <v>14</v>
      </c>
      <c r="AM39" s="26" t="s">
        <v>14</v>
      </c>
      <c r="AN39" s="26">
        <v>1</v>
      </c>
      <c r="AO39" s="26">
        <v>1</v>
      </c>
      <c r="AP39" s="26" t="s">
        <v>14</v>
      </c>
      <c r="AQ39" s="26" t="s">
        <v>14</v>
      </c>
      <c r="AR39" s="26" t="s">
        <v>14</v>
      </c>
      <c r="AS39" s="26">
        <v>1</v>
      </c>
      <c r="AT39" s="26">
        <v>1</v>
      </c>
      <c r="AU39" s="26">
        <v>1</v>
      </c>
      <c r="AV39" s="26" t="s">
        <v>14</v>
      </c>
      <c r="AW39" s="26" t="s">
        <v>14</v>
      </c>
      <c r="AX39" s="26" t="s">
        <v>14</v>
      </c>
      <c r="AY39" s="26" t="s">
        <v>14</v>
      </c>
      <c r="AZ39" s="26" t="s">
        <v>14</v>
      </c>
    </row>
    <row r="40" spans="1:52" ht="18.600000000000001" customHeight="1">
      <c r="A40" s="86" t="s">
        <v>42</v>
      </c>
      <c r="B40" s="26">
        <v>49</v>
      </c>
      <c r="C40" s="26" t="s">
        <v>14</v>
      </c>
      <c r="D40" s="26" t="s">
        <v>14</v>
      </c>
      <c r="E40" s="26">
        <v>1</v>
      </c>
      <c r="F40" s="26">
        <v>3</v>
      </c>
      <c r="G40" s="26">
        <v>3</v>
      </c>
      <c r="H40" s="26">
        <v>3</v>
      </c>
      <c r="I40" s="26">
        <v>4</v>
      </c>
      <c r="J40" s="26">
        <v>6</v>
      </c>
      <c r="K40" s="26">
        <v>4</v>
      </c>
      <c r="L40" s="26">
        <v>4</v>
      </c>
      <c r="M40" s="26">
        <v>9</v>
      </c>
      <c r="N40" s="26">
        <v>7</v>
      </c>
      <c r="O40" s="26">
        <v>5</v>
      </c>
      <c r="P40" s="26" t="s">
        <v>14</v>
      </c>
      <c r="Q40" s="26" t="s">
        <v>14</v>
      </c>
      <c r="R40" s="26" t="s">
        <v>14</v>
      </c>
      <c r="S40" s="26">
        <v>13</v>
      </c>
      <c r="T40" s="26" t="s">
        <v>14</v>
      </c>
      <c r="U40" s="26" t="s">
        <v>14</v>
      </c>
      <c r="V40" s="26">
        <v>1</v>
      </c>
      <c r="W40" s="26">
        <v>1</v>
      </c>
      <c r="X40" s="26">
        <v>2</v>
      </c>
      <c r="Y40" s="26" t="s">
        <v>14</v>
      </c>
      <c r="Z40" s="26" t="s">
        <v>14</v>
      </c>
      <c r="AA40" s="26">
        <v>1</v>
      </c>
      <c r="AB40" s="26" t="s">
        <v>14</v>
      </c>
      <c r="AC40" s="26">
        <v>2</v>
      </c>
      <c r="AD40" s="26">
        <v>1</v>
      </c>
      <c r="AE40" s="26">
        <v>2</v>
      </c>
      <c r="AF40" s="26">
        <v>3</v>
      </c>
      <c r="AG40" s="26" t="s">
        <v>14</v>
      </c>
      <c r="AH40" s="26" t="s">
        <v>14</v>
      </c>
      <c r="AI40" s="26" t="s">
        <v>14</v>
      </c>
      <c r="AJ40" s="26">
        <v>36</v>
      </c>
      <c r="AK40" s="26" t="s">
        <v>14</v>
      </c>
      <c r="AL40" s="26" t="s">
        <v>14</v>
      </c>
      <c r="AM40" s="26" t="s">
        <v>14</v>
      </c>
      <c r="AN40" s="26">
        <v>2</v>
      </c>
      <c r="AO40" s="26">
        <v>1</v>
      </c>
      <c r="AP40" s="26">
        <v>3</v>
      </c>
      <c r="AQ40" s="26">
        <v>4</v>
      </c>
      <c r="AR40" s="26">
        <v>5</v>
      </c>
      <c r="AS40" s="26">
        <v>4</v>
      </c>
      <c r="AT40" s="26">
        <v>2</v>
      </c>
      <c r="AU40" s="26">
        <v>8</v>
      </c>
      <c r="AV40" s="26">
        <v>5</v>
      </c>
      <c r="AW40" s="26">
        <v>2</v>
      </c>
      <c r="AX40" s="26" t="s">
        <v>14</v>
      </c>
      <c r="AY40" s="26" t="s">
        <v>14</v>
      </c>
      <c r="AZ40" s="26" t="s">
        <v>14</v>
      </c>
    </row>
    <row r="41" spans="1:52" ht="18.600000000000001" customHeight="1">
      <c r="A41" s="85" t="s">
        <v>43</v>
      </c>
      <c r="B41" s="26">
        <v>29</v>
      </c>
      <c r="C41" s="26" t="s">
        <v>14</v>
      </c>
      <c r="D41" s="26" t="s">
        <v>14</v>
      </c>
      <c r="E41" s="26">
        <v>2</v>
      </c>
      <c r="F41" s="26">
        <v>4</v>
      </c>
      <c r="G41" s="26">
        <v>1</v>
      </c>
      <c r="H41" s="26">
        <v>3</v>
      </c>
      <c r="I41" s="26">
        <v>1</v>
      </c>
      <c r="J41" s="26">
        <v>4</v>
      </c>
      <c r="K41" s="26">
        <v>2</v>
      </c>
      <c r="L41" s="26">
        <v>7</v>
      </c>
      <c r="M41" s="26">
        <v>3</v>
      </c>
      <c r="N41" s="26">
        <v>2</v>
      </c>
      <c r="O41" s="26" t="s">
        <v>14</v>
      </c>
      <c r="P41" s="26" t="s">
        <v>14</v>
      </c>
      <c r="Q41" s="26" t="s">
        <v>14</v>
      </c>
      <c r="R41" s="26" t="s">
        <v>14</v>
      </c>
      <c r="S41" s="26">
        <v>12</v>
      </c>
      <c r="T41" s="26" t="s">
        <v>14</v>
      </c>
      <c r="U41" s="26" t="s">
        <v>14</v>
      </c>
      <c r="V41" s="26">
        <v>2</v>
      </c>
      <c r="W41" s="26">
        <v>1</v>
      </c>
      <c r="X41" s="26">
        <v>1</v>
      </c>
      <c r="Y41" s="26" t="s">
        <v>14</v>
      </c>
      <c r="Z41" s="26">
        <v>1</v>
      </c>
      <c r="AA41" s="26" t="s">
        <v>14</v>
      </c>
      <c r="AB41" s="26" t="s">
        <v>14</v>
      </c>
      <c r="AC41" s="26">
        <v>4</v>
      </c>
      <c r="AD41" s="26">
        <v>1</v>
      </c>
      <c r="AE41" s="26">
        <v>2</v>
      </c>
      <c r="AF41" s="26" t="s">
        <v>14</v>
      </c>
      <c r="AG41" s="26" t="s">
        <v>14</v>
      </c>
      <c r="AH41" s="26" t="s">
        <v>14</v>
      </c>
      <c r="AI41" s="26" t="s">
        <v>14</v>
      </c>
      <c r="AJ41" s="26">
        <v>17</v>
      </c>
      <c r="AK41" s="26" t="s">
        <v>14</v>
      </c>
      <c r="AL41" s="26" t="s">
        <v>14</v>
      </c>
      <c r="AM41" s="26" t="s">
        <v>14</v>
      </c>
      <c r="AN41" s="26">
        <v>3</v>
      </c>
      <c r="AO41" s="26" t="s">
        <v>14</v>
      </c>
      <c r="AP41" s="26">
        <v>3</v>
      </c>
      <c r="AQ41" s="26" t="s">
        <v>14</v>
      </c>
      <c r="AR41" s="26">
        <v>4</v>
      </c>
      <c r="AS41" s="26">
        <v>2</v>
      </c>
      <c r="AT41" s="26">
        <v>3</v>
      </c>
      <c r="AU41" s="26">
        <v>2</v>
      </c>
      <c r="AV41" s="26" t="s">
        <v>14</v>
      </c>
      <c r="AW41" s="26" t="s">
        <v>14</v>
      </c>
      <c r="AX41" s="26" t="s">
        <v>14</v>
      </c>
      <c r="AY41" s="26" t="s">
        <v>14</v>
      </c>
      <c r="AZ41" s="26" t="s">
        <v>14</v>
      </c>
    </row>
    <row r="42" spans="1:52" ht="18.600000000000001" customHeight="1">
      <c r="A42" s="85" t="s">
        <v>44</v>
      </c>
      <c r="B42" s="26">
        <v>65</v>
      </c>
      <c r="C42" s="26">
        <v>3</v>
      </c>
      <c r="D42" s="26">
        <v>2</v>
      </c>
      <c r="E42" s="26">
        <v>3</v>
      </c>
      <c r="F42" s="26">
        <v>2</v>
      </c>
      <c r="G42" s="26">
        <v>17</v>
      </c>
      <c r="H42" s="26">
        <v>6</v>
      </c>
      <c r="I42" s="26">
        <v>4</v>
      </c>
      <c r="J42" s="26">
        <v>2</v>
      </c>
      <c r="K42" s="26">
        <v>3</v>
      </c>
      <c r="L42" s="26">
        <v>5</v>
      </c>
      <c r="M42" s="26">
        <v>11</v>
      </c>
      <c r="N42" s="26">
        <v>3</v>
      </c>
      <c r="O42" s="26">
        <v>2</v>
      </c>
      <c r="P42" s="26">
        <v>2</v>
      </c>
      <c r="Q42" s="26" t="s">
        <v>14</v>
      </c>
      <c r="R42" s="26" t="s">
        <v>14</v>
      </c>
      <c r="S42" s="26">
        <v>22</v>
      </c>
      <c r="T42" s="26">
        <v>2</v>
      </c>
      <c r="U42" s="26">
        <v>1</v>
      </c>
      <c r="V42" s="26">
        <v>1</v>
      </c>
      <c r="W42" s="26">
        <v>1</v>
      </c>
      <c r="X42" s="26">
        <v>6</v>
      </c>
      <c r="Y42" s="26" t="s">
        <v>14</v>
      </c>
      <c r="Z42" s="26">
        <v>1</v>
      </c>
      <c r="AA42" s="26">
        <v>1</v>
      </c>
      <c r="AB42" s="26">
        <v>1</v>
      </c>
      <c r="AC42" s="26" t="s">
        <v>14</v>
      </c>
      <c r="AD42" s="26">
        <v>3</v>
      </c>
      <c r="AE42" s="26">
        <v>2</v>
      </c>
      <c r="AF42" s="26">
        <v>1</v>
      </c>
      <c r="AG42" s="26">
        <v>2</v>
      </c>
      <c r="AH42" s="26" t="s">
        <v>14</v>
      </c>
      <c r="AI42" s="26" t="s">
        <v>14</v>
      </c>
      <c r="AJ42" s="26">
        <v>43</v>
      </c>
      <c r="AK42" s="26">
        <v>1</v>
      </c>
      <c r="AL42" s="26">
        <v>1</v>
      </c>
      <c r="AM42" s="26">
        <v>2</v>
      </c>
      <c r="AN42" s="26">
        <v>1</v>
      </c>
      <c r="AO42" s="26">
        <v>11</v>
      </c>
      <c r="AP42" s="26">
        <v>6</v>
      </c>
      <c r="AQ42" s="26">
        <v>3</v>
      </c>
      <c r="AR42" s="26">
        <v>1</v>
      </c>
      <c r="AS42" s="26">
        <v>2</v>
      </c>
      <c r="AT42" s="26">
        <v>5</v>
      </c>
      <c r="AU42" s="26">
        <v>8</v>
      </c>
      <c r="AV42" s="26">
        <v>1</v>
      </c>
      <c r="AW42" s="26">
        <v>1</v>
      </c>
      <c r="AX42" s="26" t="s">
        <v>14</v>
      </c>
      <c r="AY42" s="26" t="s">
        <v>14</v>
      </c>
      <c r="AZ42" s="26" t="s">
        <v>14</v>
      </c>
    </row>
    <row r="43" spans="1:52" ht="18.600000000000001" customHeight="1">
      <c r="A43" s="85" t="s">
        <v>45</v>
      </c>
      <c r="B43" s="26">
        <v>8</v>
      </c>
      <c r="C43" s="26" t="s">
        <v>14</v>
      </c>
      <c r="D43" s="26" t="s">
        <v>14</v>
      </c>
      <c r="E43" s="26" t="s">
        <v>14</v>
      </c>
      <c r="F43" s="26" t="s">
        <v>14</v>
      </c>
      <c r="G43" s="26">
        <v>1</v>
      </c>
      <c r="H43" s="26">
        <v>4</v>
      </c>
      <c r="I43" s="26" t="s">
        <v>14</v>
      </c>
      <c r="J43" s="26" t="s">
        <v>14</v>
      </c>
      <c r="K43" s="26">
        <v>1</v>
      </c>
      <c r="L43" s="26" t="s">
        <v>14</v>
      </c>
      <c r="M43" s="26">
        <v>1</v>
      </c>
      <c r="N43" s="26">
        <v>1</v>
      </c>
      <c r="O43" s="26" t="s">
        <v>14</v>
      </c>
      <c r="P43" s="26" t="s">
        <v>14</v>
      </c>
      <c r="Q43" s="26" t="s">
        <v>14</v>
      </c>
      <c r="R43" s="26" t="s">
        <v>14</v>
      </c>
      <c r="S43" s="26">
        <v>3</v>
      </c>
      <c r="T43" s="26" t="s">
        <v>14</v>
      </c>
      <c r="U43" s="26" t="s">
        <v>14</v>
      </c>
      <c r="V43" s="26" t="s">
        <v>14</v>
      </c>
      <c r="W43" s="26" t="s">
        <v>14</v>
      </c>
      <c r="X43" s="26">
        <v>1</v>
      </c>
      <c r="Y43" s="26">
        <v>1</v>
      </c>
      <c r="Z43" s="26" t="s">
        <v>14</v>
      </c>
      <c r="AA43" s="26" t="s">
        <v>14</v>
      </c>
      <c r="AB43" s="26" t="s">
        <v>14</v>
      </c>
      <c r="AC43" s="26" t="s">
        <v>14</v>
      </c>
      <c r="AD43" s="26" t="s">
        <v>14</v>
      </c>
      <c r="AE43" s="26">
        <v>1</v>
      </c>
      <c r="AF43" s="26" t="s">
        <v>14</v>
      </c>
      <c r="AG43" s="26" t="s">
        <v>14</v>
      </c>
      <c r="AH43" s="26" t="s">
        <v>14</v>
      </c>
      <c r="AI43" s="26" t="s">
        <v>14</v>
      </c>
      <c r="AJ43" s="26">
        <v>5</v>
      </c>
      <c r="AK43" s="26" t="s">
        <v>14</v>
      </c>
      <c r="AL43" s="26" t="s">
        <v>14</v>
      </c>
      <c r="AM43" s="26" t="s">
        <v>14</v>
      </c>
      <c r="AN43" s="26" t="s">
        <v>14</v>
      </c>
      <c r="AO43" s="26" t="s">
        <v>14</v>
      </c>
      <c r="AP43" s="26">
        <v>3</v>
      </c>
      <c r="AQ43" s="26" t="s">
        <v>14</v>
      </c>
      <c r="AR43" s="26" t="s">
        <v>14</v>
      </c>
      <c r="AS43" s="26">
        <v>1</v>
      </c>
      <c r="AT43" s="26" t="s">
        <v>14</v>
      </c>
      <c r="AU43" s="26">
        <v>1</v>
      </c>
      <c r="AV43" s="26" t="s">
        <v>14</v>
      </c>
      <c r="AW43" s="26" t="s">
        <v>14</v>
      </c>
      <c r="AX43" s="26" t="s">
        <v>14</v>
      </c>
      <c r="AY43" s="26" t="s">
        <v>14</v>
      </c>
      <c r="AZ43" s="26" t="s">
        <v>14</v>
      </c>
    </row>
    <row r="44" spans="1:52" ht="18.600000000000001" customHeight="1">
      <c r="A44" s="85" t="s">
        <v>46</v>
      </c>
      <c r="B44" s="26">
        <v>143</v>
      </c>
      <c r="C44" s="26">
        <v>2</v>
      </c>
      <c r="D44" s="26">
        <v>15</v>
      </c>
      <c r="E44" s="26">
        <v>12</v>
      </c>
      <c r="F44" s="26">
        <v>11</v>
      </c>
      <c r="G44" s="26">
        <v>12</v>
      </c>
      <c r="H44" s="26">
        <v>10</v>
      </c>
      <c r="I44" s="26">
        <v>21</v>
      </c>
      <c r="J44" s="26">
        <v>8</v>
      </c>
      <c r="K44" s="26">
        <v>8</v>
      </c>
      <c r="L44" s="26">
        <v>10</v>
      </c>
      <c r="M44" s="26">
        <v>11</v>
      </c>
      <c r="N44" s="26">
        <v>17</v>
      </c>
      <c r="O44" s="26">
        <v>4</v>
      </c>
      <c r="P44" s="26">
        <v>1</v>
      </c>
      <c r="Q44" s="26">
        <v>1</v>
      </c>
      <c r="R44" s="26" t="s">
        <v>14</v>
      </c>
      <c r="S44" s="26">
        <v>72</v>
      </c>
      <c r="T44" s="26">
        <v>2</v>
      </c>
      <c r="U44" s="26">
        <v>8</v>
      </c>
      <c r="V44" s="26">
        <v>5</v>
      </c>
      <c r="W44" s="26">
        <v>5</v>
      </c>
      <c r="X44" s="26">
        <v>6</v>
      </c>
      <c r="Y44" s="26">
        <v>4</v>
      </c>
      <c r="Z44" s="26">
        <v>5</v>
      </c>
      <c r="AA44" s="26">
        <v>2</v>
      </c>
      <c r="AB44" s="26">
        <v>6</v>
      </c>
      <c r="AC44" s="26">
        <v>8</v>
      </c>
      <c r="AD44" s="26">
        <v>5</v>
      </c>
      <c r="AE44" s="26">
        <v>13</v>
      </c>
      <c r="AF44" s="26">
        <v>3</v>
      </c>
      <c r="AG44" s="26" t="s">
        <v>14</v>
      </c>
      <c r="AH44" s="26" t="s">
        <v>14</v>
      </c>
      <c r="AI44" s="26" t="s">
        <v>14</v>
      </c>
      <c r="AJ44" s="26">
        <v>71</v>
      </c>
      <c r="AK44" s="26" t="s">
        <v>14</v>
      </c>
      <c r="AL44" s="26">
        <v>7</v>
      </c>
      <c r="AM44" s="26">
        <v>7</v>
      </c>
      <c r="AN44" s="26">
        <v>6</v>
      </c>
      <c r="AO44" s="26">
        <v>6</v>
      </c>
      <c r="AP44" s="26">
        <v>6</v>
      </c>
      <c r="AQ44" s="26">
        <v>16</v>
      </c>
      <c r="AR44" s="26">
        <v>6</v>
      </c>
      <c r="AS44" s="26">
        <v>2</v>
      </c>
      <c r="AT44" s="26">
        <v>2</v>
      </c>
      <c r="AU44" s="26">
        <v>6</v>
      </c>
      <c r="AV44" s="26">
        <v>4</v>
      </c>
      <c r="AW44" s="26">
        <v>1</v>
      </c>
      <c r="AX44" s="26">
        <v>1</v>
      </c>
      <c r="AY44" s="26">
        <v>1</v>
      </c>
      <c r="AZ44" s="26" t="s">
        <v>14</v>
      </c>
    </row>
    <row r="45" spans="1:52" ht="18.600000000000001" customHeight="1">
      <c r="A45" s="85" t="s">
        <v>47</v>
      </c>
      <c r="B45" s="26">
        <v>28</v>
      </c>
      <c r="C45" s="26" t="s">
        <v>14</v>
      </c>
      <c r="D45" s="26" t="s">
        <v>14</v>
      </c>
      <c r="E45" s="26">
        <v>1</v>
      </c>
      <c r="F45" s="26">
        <v>3</v>
      </c>
      <c r="G45" s="26">
        <v>3</v>
      </c>
      <c r="H45" s="26" t="s">
        <v>14</v>
      </c>
      <c r="I45" s="26">
        <v>1</v>
      </c>
      <c r="J45" s="26">
        <v>2</v>
      </c>
      <c r="K45" s="26">
        <v>1</v>
      </c>
      <c r="L45" s="26">
        <v>4</v>
      </c>
      <c r="M45" s="26">
        <v>3</v>
      </c>
      <c r="N45" s="26">
        <v>6</v>
      </c>
      <c r="O45" s="26">
        <v>3</v>
      </c>
      <c r="P45" s="26" t="s">
        <v>14</v>
      </c>
      <c r="Q45" s="26">
        <v>1</v>
      </c>
      <c r="R45" s="26" t="s">
        <v>14</v>
      </c>
      <c r="S45" s="26">
        <v>20</v>
      </c>
      <c r="T45" s="26" t="s">
        <v>14</v>
      </c>
      <c r="U45" s="26" t="s">
        <v>14</v>
      </c>
      <c r="V45" s="26">
        <v>1</v>
      </c>
      <c r="W45" s="26">
        <v>3</v>
      </c>
      <c r="X45" s="26">
        <v>3</v>
      </c>
      <c r="Y45" s="26" t="s">
        <v>14</v>
      </c>
      <c r="Z45" s="26">
        <v>1</v>
      </c>
      <c r="AA45" s="26" t="s">
        <v>14</v>
      </c>
      <c r="AB45" s="26">
        <v>1</v>
      </c>
      <c r="AC45" s="26">
        <v>3</v>
      </c>
      <c r="AD45" s="26">
        <v>3</v>
      </c>
      <c r="AE45" s="26">
        <v>4</v>
      </c>
      <c r="AF45" s="26" t="s">
        <v>14</v>
      </c>
      <c r="AG45" s="26" t="s">
        <v>14</v>
      </c>
      <c r="AH45" s="26">
        <v>1</v>
      </c>
      <c r="AI45" s="26" t="s">
        <v>14</v>
      </c>
      <c r="AJ45" s="26">
        <v>8</v>
      </c>
      <c r="AK45" s="26" t="s">
        <v>14</v>
      </c>
      <c r="AL45" s="26" t="s">
        <v>14</v>
      </c>
      <c r="AM45" s="26" t="s">
        <v>14</v>
      </c>
      <c r="AN45" s="26" t="s">
        <v>14</v>
      </c>
      <c r="AO45" s="26" t="s">
        <v>14</v>
      </c>
      <c r="AP45" s="26" t="s">
        <v>14</v>
      </c>
      <c r="AQ45" s="26" t="s">
        <v>14</v>
      </c>
      <c r="AR45" s="26">
        <v>2</v>
      </c>
      <c r="AS45" s="26" t="s">
        <v>14</v>
      </c>
      <c r="AT45" s="26">
        <v>1</v>
      </c>
      <c r="AU45" s="26" t="s">
        <v>14</v>
      </c>
      <c r="AV45" s="26">
        <v>2</v>
      </c>
      <c r="AW45" s="26">
        <v>3</v>
      </c>
      <c r="AX45" s="26" t="s">
        <v>14</v>
      </c>
      <c r="AY45" s="26" t="s">
        <v>14</v>
      </c>
      <c r="AZ45" s="26" t="s">
        <v>14</v>
      </c>
    </row>
    <row r="46" spans="1:52" ht="18.600000000000001" customHeight="1">
      <c r="A46" s="85" t="s">
        <v>48</v>
      </c>
      <c r="B46" s="26">
        <v>18</v>
      </c>
      <c r="C46" s="26">
        <v>1</v>
      </c>
      <c r="D46" s="26" t="s">
        <v>14</v>
      </c>
      <c r="E46" s="26" t="s">
        <v>14</v>
      </c>
      <c r="F46" s="26" t="s">
        <v>14</v>
      </c>
      <c r="G46" s="26">
        <v>1</v>
      </c>
      <c r="H46" s="26" t="s">
        <v>14</v>
      </c>
      <c r="I46" s="26">
        <v>4</v>
      </c>
      <c r="J46" s="26">
        <v>2</v>
      </c>
      <c r="K46" s="26">
        <v>3</v>
      </c>
      <c r="L46" s="26">
        <v>2</v>
      </c>
      <c r="M46" s="26">
        <v>2</v>
      </c>
      <c r="N46" s="26">
        <v>1</v>
      </c>
      <c r="O46" s="26">
        <v>1</v>
      </c>
      <c r="P46" s="26" t="s">
        <v>14</v>
      </c>
      <c r="Q46" s="26">
        <v>1</v>
      </c>
      <c r="R46" s="26" t="s">
        <v>14</v>
      </c>
      <c r="S46" s="26">
        <v>4</v>
      </c>
      <c r="T46" s="26" t="s">
        <v>14</v>
      </c>
      <c r="U46" s="26" t="s">
        <v>14</v>
      </c>
      <c r="V46" s="26" t="s">
        <v>14</v>
      </c>
      <c r="W46" s="26" t="s">
        <v>14</v>
      </c>
      <c r="X46" s="26">
        <v>1</v>
      </c>
      <c r="Y46" s="26" t="s">
        <v>14</v>
      </c>
      <c r="Z46" s="26" t="s">
        <v>14</v>
      </c>
      <c r="AA46" s="26">
        <v>1</v>
      </c>
      <c r="AB46" s="26" t="s">
        <v>14</v>
      </c>
      <c r="AC46" s="26">
        <v>1</v>
      </c>
      <c r="AD46" s="26">
        <v>1</v>
      </c>
      <c r="AE46" s="26" t="s">
        <v>14</v>
      </c>
      <c r="AF46" s="26" t="s">
        <v>14</v>
      </c>
      <c r="AG46" s="26" t="s">
        <v>14</v>
      </c>
      <c r="AH46" s="26" t="s">
        <v>14</v>
      </c>
      <c r="AI46" s="26" t="s">
        <v>14</v>
      </c>
      <c r="AJ46" s="26">
        <v>14</v>
      </c>
      <c r="AK46" s="26">
        <v>1</v>
      </c>
      <c r="AL46" s="26" t="s">
        <v>14</v>
      </c>
      <c r="AM46" s="26" t="s">
        <v>14</v>
      </c>
      <c r="AN46" s="26" t="s">
        <v>14</v>
      </c>
      <c r="AO46" s="26" t="s">
        <v>14</v>
      </c>
      <c r="AP46" s="26" t="s">
        <v>14</v>
      </c>
      <c r="AQ46" s="26">
        <v>4</v>
      </c>
      <c r="AR46" s="26">
        <v>1</v>
      </c>
      <c r="AS46" s="26">
        <v>3</v>
      </c>
      <c r="AT46" s="26">
        <v>1</v>
      </c>
      <c r="AU46" s="26">
        <v>1</v>
      </c>
      <c r="AV46" s="26">
        <v>1</v>
      </c>
      <c r="AW46" s="26">
        <v>1</v>
      </c>
      <c r="AX46" s="26" t="s">
        <v>14</v>
      </c>
      <c r="AY46" s="26">
        <v>1</v>
      </c>
      <c r="AZ46" s="26" t="s">
        <v>14</v>
      </c>
    </row>
    <row r="47" spans="1:52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  <c r="AX47" s="26" t="s">
        <v>93</v>
      </c>
      <c r="AY47" s="26" t="s">
        <v>93</v>
      </c>
      <c r="AZ47" s="26" t="s">
        <v>93</v>
      </c>
    </row>
    <row r="48" spans="1:52" ht="18.600000000000001" customHeight="1">
      <c r="A48" s="85" t="s">
        <v>50</v>
      </c>
      <c r="B48" s="26">
        <v>85</v>
      </c>
      <c r="C48" s="26" t="s">
        <v>14</v>
      </c>
      <c r="D48" s="26">
        <v>3</v>
      </c>
      <c r="E48" s="26">
        <v>7</v>
      </c>
      <c r="F48" s="26">
        <v>7</v>
      </c>
      <c r="G48" s="26">
        <v>5</v>
      </c>
      <c r="H48" s="26">
        <v>6</v>
      </c>
      <c r="I48" s="26">
        <v>13</v>
      </c>
      <c r="J48" s="26">
        <v>7</v>
      </c>
      <c r="K48" s="26">
        <v>9</v>
      </c>
      <c r="L48" s="26">
        <v>3</v>
      </c>
      <c r="M48" s="26">
        <v>11</v>
      </c>
      <c r="N48" s="26">
        <v>12</v>
      </c>
      <c r="O48" s="26">
        <v>2</v>
      </c>
      <c r="P48" s="26" t="s">
        <v>14</v>
      </c>
      <c r="Q48" s="26" t="s">
        <v>14</v>
      </c>
      <c r="R48" s="26" t="s">
        <v>14</v>
      </c>
      <c r="S48" s="26">
        <v>45</v>
      </c>
      <c r="T48" s="26" t="s">
        <v>14</v>
      </c>
      <c r="U48" s="26">
        <v>2</v>
      </c>
      <c r="V48" s="26">
        <v>5</v>
      </c>
      <c r="W48" s="26">
        <v>4</v>
      </c>
      <c r="X48" s="26">
        <v>2</v>
      </c>
      <c r="Y48" s="26">
        <v>3</v>
      </c>
      <c r="Z48" s="26">
        <v>6</v>
      </c>
      <c r="AA48" s="26">
        <v>2</v>
      </c>
      <c r="AB48" s="26">
        <v>6</v>
      </c>
      <c r="AC48" s="26">
        <v>3</v>
      </c>
      <c r="AD48" s="26">
        <v>5</v>
      </c>
      <c r="AE48" s="26">
        <v>5</v>
      </c>
      <c r="AF48" s="26">
        <v>2</v>
      </c>
      <c r="AG48" s="26" t="s">
        <v>14</v>
      </c>
      <c r="AH48" s="26" t="s">
        <v>14</v>
      </c>
      <c r="AI48" s="26" t="s">
        <v>14</v>
      </c>
      <c r="AJ48" s="26">
        <v>40</v>
      </c>
      <c r="AK48" s="26" t="s">
        <v>14</v>
      </c>
      <c r="AL48" s="26">
        <v>1</v>
      </c>
      <c r="AM48" s="26">
        <v>2</v>
      </c>
      <c r="AN48" s="26">
        <v>3</v>
      </c>
      <c r="AO48" s="26">
        <v>3</v>
      </c>
      <c r="AP48" s="26">
        <v>3</v>
      </c>
      <c r="AQ48" s="26">
        <v>7</v>
      </c>
      <c r="AR48" s="26">
        <v>5</v>
      </c>
      <c r="AS48" s="26">
        <v>3</v>
      </c>
      <c r="AT48" s="26" t="s">
        <v>14</v>
      </c>
      <c r="AU48" s="26">
        <v>6</v>
      </c>
      <c r="AV48" s="26">
        <v>7</v>
      </c>
      <c r="AW48" s="26" t="s">
        <v>14</v>
      </c>
      <c r="AX48" s="26" t="s">
        <v>14</v>
      </c>
      <c r="AY48" s="26" t="s">
        <v>14</v>
      </c>
      <c r="AZ48" s="26" t="s">
        <v>14</v>
      </c>
    </row>
    <row r="49" spans="1:52" ht="18.600000000000001" customHeight="1">
      <c r="A49" s="85" t="s">
        <v>51</v>
      </c>
      <c r="B49" s="26">
        <v>34</v>
      </c>
      <c r="C49" s="26">
        <v>1</v>
      </c>
      <c r="D49" s="26" t="s">
        <v>14</v>
      </c>
      <c r="E49" s="26">
        <v>2</v>
      </c>
      <c r="F49" s="26">
        <v>1</v>
      </c>
      <c r="G49" s="26">
        <v>4</v>
      </c>
      <c r="H49" s="26">
        <v>2</v>
      </c>
      <c r="I49" s="26">
        <v>4</v>
      </c>
      <c r="J49" s="26">
        <v>3</v>
      </c>
      <c r="K49" s="26">
        <v>2</v>
      </c>
      <c r="L49" s="26">
        <v>4</v>
      </c>
      <c r="M49" s="26">
        <v>5</v>
      </c>
      <c r="N49" s="26">
        <v>4</v>
      </c>
      <c r="O49" s="26">
        <v>2</v>
      </c>
      <c r="P49" s="26" t="s">
        <v>14</v>
      </c>
      <c r="Q49" s="26" t="s">
        <v>14</v>
      </c>
      <c r="R49" s="26" t="s">
        <v>14</v>
      </c>
      <c r="S49" s="26">
        <v>20</v>
      </c>
      <c r="T49" s="26">
        <v>1</v>
      </c>
      <c r="U49" s="26" t="s">
        <v>14</v>
      </c>
      <c r="V49" s="26" t="s">
        <v>14</v>
      </c>
      <c r="W49" s="26">
        <v>1</v>
      </c>
      <c r="X49" s="26">
        <v>2</v>
      </c>
      <c r="Y49" s="26">
        <v>1</v>
      </c>
      <c r="Z49" s="26">
        <v>4</v>
      </c>
      <c r="AA49" s="26">
        <v>1</v>
      </c>
      <c r="AB49" s="26" t="s">
        <v>14</v>
      </c>
      <c r="AC49" s="26">
        <v>3</v>
      </c>
      <c r="AD49" s="26">
        <v>3</v>
      </c>
      <c r="AE49" s="26">
        <v>2</v>
      </c>
      <c r="AF49" s="26">
        <v>2</v>
      </c>
      <c r="AG49" s="26" t="s">
        <v>14</v>
      </c>
      <c r="AH49" s="26" t="s">
        <v>14</v>
      </c>
      <c r="AI49" s="26" t="s">
        <v>14</v>
      </c>
      <c r="AJ49" s="26">
        <v>14</v>
      </c>
      <c r="AK49" s="26" t="s">
        <v>14</v>
      </c>
      <c r="AL49" s="26" t="s">
        <v>14</v>
      </c>
      <c r="AM49" s="26">
        <v>2</v>
      </c>
      <c r="AN49" s="26" t="s">
        <v>14</v>
      </c>
      <c r="AO49" s="26">
        <v>2</v>
      </c>
      <c r="AP49" s="26">
        <v>1</v>
      </c>
      <c r="AQ49" s="26" t="s">
        <v>14</v>
      </c>
      <c r="AR49" s="26">
        <v>2</v>
      </c>
      <c r="AS49" s="26">
        <v>2</v>
      </c>
      <c r="AT49" s="26">
        <v>1</v>
      </c>
      <c r="AU49" s="26">
        <v>2</v>
      </c>
      <c r="AV49" s="26">
        <v>2</v>
      </c>
      <c r="AW49" s="26" t="s">
        <v>14</v>
      </c>
      <c r="AX49" s="26" t="s">
        <v>14</v>
      </c>
      <c r="AY49" s="26" t="s">
        <v>14</v>
      </c>
      <c r="AZ49" s="26" t="s">
        <v>14</v>
      </c>
    </row>
    <row r="50" spans="1:52" ht="18.600000000000001" customHeight="1">
      <c r="A50" s="85" t="s">
        <v>52</v>
      </c>
      <c r="B50" s="26">
        <v>19</v>
      </c>
      <c r="C50" s="26" t="s">
        <v>14</v>
      </c>
      <c r="D50" s="26" t="s">
        <v>14</v>
      </c>
      <c r="E50" s="26">
        <v>2</v>
      </c>
      <c r="F50" s="26">
        <v>1</v>
      </c>
      <c r="G50" s="26" t="s">
        <v>14</v>
      </c>
      <c r="H50" s="26" t="s">
        <v>14</v>
      </c>
      <c r="I50" s="26">
        <v>3</v>
      </c>
      <c r="J50" s="26" t="s">
        <v>14</v>
      </c>
      <c r="K50" s="26">
        <v>3</v>
      </c>
      <c r="L50" s="26">
        <v>4</v>
      </c>
      <c r="M50" s="26">
        <v>1</v>
      </c>
      <c r="N50" s="26">
        <v>2</v>
      </c>
      <c r="O50" s="26">
        <v>1</v>
      </c>
      <c r="P50" s="26" t="s">
        <v>14</v>
      </c>
      <c r="Q50" s="26">
        <v>2</v>
      </c>
      <c r="R50" s="26" t="s">
        <v>14</v>
      </c>
      <c r="S50" s="26">
        <v>8</v>
      </c>
      <c r="T50" s="26" t="s">
        <v>14</v>
      </c>
      <c r="U50" s="26" t="s">
        <v>14</v>
      </c>
      <c r="V50" s="26">
        <v>1</v>
      </c>
      <c r="W50" s="26">
        <v>1</v>
      </c>
      <c r="X50" s="26" t="s">
        <v>14</v>
      </c>
      <c r="Y50" s="26" t="s">
        <v>14</v>
      </c>
      <c r="Z50" s="26">
        <v>2</v>
      </c>
      <c r="AA50" s="26" t="s">
        <v>14</v>
      </c>
      <c r="AB50" s="26" t="s">
        <v>14</v>
      </c>
      <c r="AC50" s="26">
        <v>1</v>
      </c>
      <c r="AD50" s="26" t="s">
        <v>14</v>
      </c>
      <c r="AE50" s="26" t="s">
        <v>14</v>
      </c>
      <c r="AF50" s="26">
        <v>1</v>
      </c>
      <c r="AG50" s="26" t="s">
        <v>14</v>
      </c>
      <c r="AH50" s="26">
        <v>2</v>
      </c>
      <c r="AI50" s="26" t="s">
        <v>14</v>
      </c>
      <c r="AJ50" s="26">
        <v>11</v>
      </c>
      <c r="AK50" s="26" t="s">
        <v>14</v>
      </c>
      <c r="AL50" s="26" t="s">
        <v>14</v>
      </c>
      <c r="AM50" s="26">
        <v>1</v>
      </c>
      <c r="AN50" s="26" t="s">
        <v>14</v>
      </c>
      <c r="AO50" s="26" t="s">
        <v>14</v>
      </c>
      <c r="AP50" s="26" t="s">
        <v>14</v>
      </c>
      <c r="AQ50" s="26">
        <v>1</v>
      </c>
      <c r="AR50" s="26" t="s">
        <v>14</v>
      </c>
      <c r="AS50" s="26">
        <v>3</v>
      </c>
      <c r="AT50" s="26">
        <v>3</v>
      </c>
      <c r="AU50" s="26">
        <v>1</v>
      </c>
      <c r="AV50" s="26">
        <v>2</v>
      </c>
      <c r="AW50" s="26" t="s">
        <v>14</v>
      </c>
      <c r="AX50" s="26" t="s">
        <v>14</v>
      </c>
      <c r="AY50" s="26" t="s">
        <v>14</v>
      </c>
      <c r="AZ50" s="26" t="s">
        <v>14</v>
      </c>
    </row>
    <row r="51" spans="1:52" ht="18.600000000000001" customHeight="1">
      <c r="A51" s="85" t="s">
        <v>53</v>
      </c>
      <c r="B51" s="26">
        <v>7</v>
      </c>
      <c r="C51" s="26" t="s">
        <v>14</v>
      </c>
      <c r="D51" s="26" t="s">
        <v>14</v>
      </c>
      <c r="E51" s="26" t="s">
        <v>14</v>
      </c>
      <c r="F51" s="26" t="s">
        <v>14</v>
      </c>
      <c r="G51" s="26" t="s">
        <v>14</v>
      </c>
      <c r="H51" s="26">
        <v>1</v>
      </c>
      <c r="I51" s="26">
        <v>1</v>
      </c>
      <c r="J51" s="26" t="s">
        <v>14</v>
      </c>
      <c r="K51" s="26" t="s">
        <v>14</v>
      </c>
      <c r="L51" s="26">
        <v>1</v>
      </c>
      <c r="M51" s="26" t="s">
        <v>14</v>
      </c>
      <c r="N51" s="26" t="s">
        <v>14</v>
      </c>
      <c r="O51" s="26">
        <v>2</v>
      </c>
      <c r="P51" s="26">
        <v>1</v>
      </c>
      <c r="Q51" s="26">
        <v>1</v>
      </c>
      <c r="R51" s="26" t="s">
        <v>14</v>
      </c>
      <c r="S51" s="26">
        <v>7</v>
      </c>
      <c r="T51" s="26" t="s">
        <v>14</v>
      </c>
      <c r="U51" s="26" t="s">
        <v>14</v>
      </c>
      <c r="V51" s="26" t="s">
        <v>14</v>
      </c>
      <c r="W51" s="26" t="s">
        <v>14</v>
      </c>
      <c r="X51" s="26" t="s">
        <v>14</v>
      </c>
      <c r="Y51" s="26">
        <v>1</v>
      </c>
      <c r="Z51" s="26">
        <v>1</v>
      </c>
      <c r="AA51" s="26" t="s">
        <v>14</v>
      </c>
      <c r="AB51" s="26" t="s">
        <v>14</v>
      </c>
      <c r="AC51" s="26">
        <v>1</v>
      </c>
      <c r="AD51" s="26" t="s">
        <v>14</v>
      </c>
      <c r="AE51" s="26" t="s">
        <v>14</v>
      </c>
      <c r="AF51" s="26">
        <v>2</v>
      </c>
      <c r="AG51" s="26">
        <v>1</v>
      </c>
      <c r="AH51" s="26">
        <v>1</v>
      </c>
      <c r="AI51" s="26" t="s">
        <v>14</v>
      </c>
      <c r="AJ51" s="26" t="s">
        <v>14</v>
      </c>
      <c r="AK51" s="26" t="s">
        <v>14</v>
      </c>
      <c r="AL51" s="26" t="s">
        <v>14</v>
      </c>
      <c r="AM51" s="26" t="s">
        <v>14</v>
      </c>
      <c r="AN51" s="26" t="s">
        <v>14</v>
      </c>
      <c r="AO51" s="26" t="s">
        <v>14</v>
      </c>
      <c r="AP51" s="26" t="s">
        <v>14</v>
      </c>
      <c r="AQ51" s="26" t="s">
        <v>14</v>
      </c>
      <c r="AR51" s="26" t="s">
        <v>14</v>
      </c>
      <c r="AS51" s="26" t="s">
        <v>14</v>
      </c>
      <c r="AT51" s="26" t="s">
        <v>14</v>
      </c>
      <c r="AU51" s="26" t="s">
        <v>14</v>
      </c>
      <c r="AV51" s="26" t="s">
        <v>14</v>
      </c>
      <c r="AW51" s="26" t="s">
        <v>14</v>
      </c>
      <c r="AX51" s="26" t="s">
        <v>14</v>
      </c>
      <c r="AY51" s="26" t="s">
        <v>14</v>
      </c>
      <c r="AZ51" s="26" t="s">
        <v>14</v>
      </c>
    </row>
    <row r="52" spans="1:52" ht="18.600000000000001" customHeight="1">
      <c r="A52" s="85" t="s">
        <v>54</v>
      </c>
      <c r="B52" s="26">
        <v>34</v>
      </c>
      <c r="C52" s="26" t="s">
        <v>14</v>
      </c>
      <c r="D52" s="26">
        <v>3</v>
      </c>
      <c r="E52" s="26">
        <v>4</v>
      </c>
      <c r="F52" s="26">
        <v>1</v>
      </c>
      <c r="G52" s="26">
        <v>2</v>
      </c>
      <c r="H52" s="26">
        <v>3</v>
      </c>
      <c r="I52" s="26">
        <v>2</v>
      </c>
      <c r="J52" s="26">
        <v>1</v>
      </c>
      <c r="K52" s="26">
        <v>7</v>
      </c>
      <c r="L52" s="26">
        <v>2</v>
      </c>
      <c r="M52" s="26">
        <v>7</v>
      </c>
      <c r="N52" s="26">
        <v>1</v>
      </c>
      <c r="O52" s="26">
        <v>1</v>
      </c>
      <c r="P52" s="26" t="s">
        <v>14</v>
      </c>
      <c r="Q52" s="26" t="s">
        <v>14</v>
      </c>
      <c r="R52" s="26" t="s">
        <v>14</v>
      </c>
      <c r="S52" s="26">
        <v>7</v>
      </c>
      <c r="T52" s="26" t="s">
        <v>14</v>
      </c>
      <c r="U52" s="26" t="s">
        <v>14</v>
      </c>
      <c r="V52" s="26" t="s">
        <v>14</v>
      </c>
      <c r="W52" s="26">
        <v>1</v>
      </c>
      <c r="X52" s="26">
        <v>1</v>
      </c>
      <c r="Y52" s="26" t="s">
        <v>14</v>
      </c>
      <c r="Z52" s="26" t="s">
        <v>14</v>
      </c>
      <c r="AA52" s="26" t="s">
        <v>14</v>
      </c>
      <c r="AB52" s="26" t="s">
        <v>14</v>
      </c>
      <c r="AC52" s="26">
        <v>1</v>
      </c>
      <c r="AD52" s="26">
        <v>3</v>
      </c>
      <c r="AE52" s="26" t="s">
        <v>14</v>
      </c>
      <c r="AF52" s="26">
        <v>1</v>
      </c>
      <c r="AG52" s="26" t="s">
        <v>14</v>
      </c>
      <c r="AH52" s="26" t="s">
        <v>14</v>
      </c>
      <c r="AI52" s="26" t="s">
        <v>14</v>
      </c>
      <c r="AJ52" s="26">
        <v>27</v>
      </c>
      <c r="AK52" s="26" t="s">
        <v>14</v>
      </c>
      <c r="AL52" s="26">
        <v>3</v>
      </c>
      <c r="AM52" s="26">
        <v>4</v>
      </c>
      <c r="AN52" s="26" t="s">
        <v>14</v>
      </c>
      <c r="AO52" s="26">
        <v>1</v>
      </c>
      <c r="AP52" s="26">
        <v>3</v>
      </c>
      <c r="AQ52" s="26">
        <v>2</v>
      </c>
      <c r="AR52" s="26">
        <v>1</v>
      </c>
      <c r="AS52" s="26">
        <v>7</v>
      </c>
      <c r="AT52" s="26">
        <v>1</v>
      </c>
      <c r="AU52" s="26">
        <v>4</v>
      </c>
      <c r="AV52" s="26">
        <v>1</v>
      </c>
      <c r="AW52" s="26" t="s">
        <v>14</v>
      </c>
      <c r="AX52" s="26" t="s">
        <v>14</v>
      </c>
      <c r="AY52" s="26" t="s">
        <v>14</v>
      </c>
      <c r="AZ52" s="26" t="s">
        <v>14</v>
      </c>
    </row>
    <row r="53" spans="1:52" ht="18.600000000000001" customHeight="1">
      <c r="A53" s="85" t="s">
        <v>55</v>
      </c>
      <c r="B53" s="26">
        <v>23</v>
      </c>
      <c r="C53" s="26" t="s">
        <v>14</v>
      </c>
      <c r="D53" s="26">
        <v>1</v>
      </c>
      <c r="E53" s="26" t="s">
        <v>14</v>
      </c>
      <c r="F53" s="26">
        <v>1</v>
      </c>
      <c r="G53" s="26" t="s">
        <v>14</v>
      </c>
      <c r="H53" s="26">
        <v>1</v>
      </c>
      <c r="I53" s="26">
        <v>2</v>
      </c>
      <c r="J53" s="26">
        <v>6</v>
      </c>
      <c r="K53" s="26" t="s">
        <v>14</v>
      </c>
      <c r="L53" s="26">
        <v>1</v>
      </c>
      <c r="M53" s="26">
        <v>8</v>
      </c>
      <c r="N53" s="26">
        <v>2</v>
      </c>
      <c r="O53" s="26">
        <v>1</v>
      </c>
      <c r="P53" s="26" t="s">
        <v>14</v>
      </c>
      <c r="Q53" s="26" t="s">
        <v>14</v>
      </c>
      <c r="R53" s="26" t="s">
        <v>14</v>
      </c>
      <c r="S53" s="26">
        <v>5</v>
      </c>
      <c r="T53" s="26" t="s">
        <v>14</v>
      </c>
      <c r="U53" s="26">
        <v>1</v>
      </c>
      <c r="V53" s="26" t="s">
        <v>14</v>
      </c>
      <c r="W53" s="26">
        <v>1</v>
      </c>
      <c r="X53" s="26" t="s">
        <v>14</v>
      </c>
      <c r="Y53" s="26" t="s">
        <v>14</v>
      </c>
      <c r="Z53" s="26">
        <v>1</v>
      </c>
      <c r="AA53" s="26" t="s">
        <v>14</v>
      </c>
      <c r="AB53" s="26" t="s">
        <v>14</v>
      </c>
      <c r="AC53" s="26" t="s">
        <v>14</v>
      </c>
      <c r="AD53" s="26">
        <v>2</v>
      </c>
      <c r="AE53" s="26" t="s">
        <v>14</v>
      </c>
      <c r="AF53" s="26" t="s">
        <v>14</v>
      </c>
      <c r="AG53" s="26" t="s">
        <v>14</v>
      </c>
      <c r="AH53" s="26" t="s">
        <v>14</v>
      </c>
      <c r="AI53" s="26" t="s">
        <v>14</v>
      </c>
      <c r="AJ53" s="26">
        <v>18</v>
      </c>
      <c r="AK53" s="26" t="s">
        <v>14</v>
      </c>
      <c r="AL53" s="26" t="s">
        <v>14</v>
      </c>
      <c r="AM53" s="26" t="s">
        <v>14</v>
      </c>
      <c r="AN53" s="26" t="s">
        <v>14</v>
      </c>
      <c r="AO53" s="26" t="s">
        <v>14</v>
      </c>
      <c r="AP53" s="26">
        <v>1</v>
      </c>
      <c r="AQ53" s="26">
        <v>1</v>
      </c>
      <c r="AR53" s="26">
        <v>6</v>
      </c>
      <c r="AS53" s="26" t="s">
        <v>14</v>
      </c>
      <c r="AT53" s="26">
        <v>1</v>
      </c>
      <c r="AU53" s="26">
        <v>6</v>
      </c>
      <c r="AV53" s="26">
        <v>2</v>
      </c>
      <c r="AW53" s="26">
        <v>1</v>
      </c>
      <c r="AX53" s="26" t="s">
        <v>14</v>
      </c>
      <c r="AY53" s="26" t="s">
        <v>14</v>
      </c>
      <c r="AZ53" s="26" t="s">
        <v>14</v>
      </c>
    </row>
    <row r="54" spans="1:52" ht="18.600000000000001" customHeight="1">
      <c r="A54" s="85" t="s">
        <v>56</v>
      </c>
      <c r="B54" s="26">
        <v>4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>
        <v>1</v>
      </c>
      <c r="J54" s="26" t="s">
        <v>14</v>
      </c>
      <c r="K54" s="26">
        <v>1</v>
      </c>
      <c r="L54" s="26">
        <v>1</v>
      </c>
      <c r="M54" s="26">
        <v>1</v>
      </c>
      <c r="N54" s="26" t="s">
        <v>14</v>
      </c>
      <c r="O54" s="26" t="s">
        <v>14</v>
      </c>
      <c r="P54" s="26" t="s">
        <v>14</v>
      </c>
      <c r="Q54" s="26" t="s">
        <v>14</v>
      </c>
      <c r="R54" s="26" t="s">
        <v>14</v>
      </c>
      <c r="S54" s="26">
        <v>1</v>
      </c>
      <c r="T54" s="26" t="s">
        <v>14</v>
      </c>
      <c r="U54" s="26" t="s">
        <v>14</v>
      </c>
      <c r="V54" s="26" t="s">
        <v>14</v>
      </c>
      <c r="W54" s="26" t="s">
        <v>14</v>
      </c>
      <c r="X54" s="26" t="s">
        <v>14</v>
      </c>
      <c r="Y54" s="26" t="s">
        <v>14</v>
      </c>
      <c r="Z54" s="26" t="s">
        <v>14</v>
      </c>
      <c r="AA54" s="26" t="s">
        <v>14</v>
      </c>
      <c r="AB54" s="26" t="s">
        <v>14</v>
      </c>
      <c r="AC54" s="26" t="s">
        <v>14</v>
      </c>
      <c r="AD54" s="26">
        <v>1</v>
      </c>
      <c r="AE54" s="26" t="s">
        <v>14</v>
      </c>
      <c r="AF54" s="26" t="s">
        <v>14</v>
      </c>
      <c r="AG54" s="26" t="s">
        <v>14</v>
      </c>
      <c r="AH54" s="26" t="s">
        <v>14</v>
      </c>
      <c r="AI54" s="26" t="s">
        <v>14</v>
      </c>
      <c r="AJ54" s="26">
        <v>3</v>
      </c>
      <c r="AK54" s="26" t="s">
        <v>14</v>
      </c>
      <c r="AL54" s="26" t="s">
        <v>14</v>
      </c>
      <c r="AM54" s="26" t="s">
        <v>14</v>
      </c>
      <c r="AN54" s="26" t="s">
        <v>14</v>
      </c>
      <c r="AO54" s="26" t="s">
        <v>14</v>
      </c>
      <c r="AP54" s="26" t="s">
        <v>14</v>
      </c>
      <c r="AQ54" s="26">
        <v>1</v>
      </c>
      <c r="AR54" s="26" t="s">
        <v>14</v>
      </c>
      <c r="AS54" s="26">
        <v>1</v>
      </c>
      <c r="AT54" s="26">
        <v>1</v>
      </c>
      <c r="AU54" s="26" t="s">
        <v>14</v>
      </c>
      <c r="AV54" s="26" t="s">
        <v>14</v>
      </c>
      <c r="AW54" s="26" t="s">
        <v>14</v>
      </c>
      <c r="AX54" s="26" t="s">
        <v>14</v>
      </c>
      <c r="AY54" s="26" t="s">
        <v>14</v>
      </c>
      <c r="AZ54" s="26" t="s">
        <v>14</v>
      </c>
    </row>
    <row r="55" spans="1:52" ht="18.600000000000001" customHeight="1">
      <c r="A55" s="85" t="s">
        <v>57</v>
      </c>
      <c r="B55" s="26">
        <v>7</v>
      </c>
      <c r="C55" s="26" t="s">
        <v>14</v>
      </c>
      <c r="D55" s="26">
        <v>1</v>
      </c>
      <c r="E55" s="26">
        <v>2</v>
      </c>
      <c r="F55" s="26" t="s">
        <v>14</v>
      </c>
      <c r="G55" s="26" t="s">
        <v>14</v>
      </c>
      <c r="H55" s="26">
        <v>1</v>
      </c>
      <c r="I55" s="26">
        <v>1</v>
      </c>
      <c r="J55" s="26" t="s">
        <v>14</v>
      </c>
      <c r="K55" s="26" t="s">
        <v>14</v>
      </c>
      <c r="L55" s="26">
        <v>1</v>
      </c>
      <c r="M55" s="26">
        <v>1</v>
      </c>
      <c r="N55" s="26" t="s">
        <v>14</v>
      </c>
      <c r="O55" s="26" t="s">
        <v>14</v>
      </c>
      <c r="P55" s="26" t="s">
        <v>14</v>
      </c>
      <c r="Q55" s="26" t="s">
        <v>14</v>
      </c>
      <c r="R55" s="26" t="s">
        <v>14</v>
      </c>
      <c r="S55" s="26">
        <v>3</v>
      </c>
      <c r="T55" s="26" t="s">
        <v>14</v>
      </c>
      <c r="U55" s="26" t="s">
        <v>14</v>
      </c>
      <c r="V55" s="26">
        <v>1</v>
      </c>
      <c r="W55" s="26" t="s">
        <v>14</v>
      </c>
      <c r="X55" s="26" t="s">
        <v>14</v>
      </c>
      <c r="Y55" s="26">
        <v>1</v>
      </c>
      <c r="Z55" s="26" t="s">
        <v>14</v>
      </c>
      <c r="AA55" s="26" t="s">
        <v>14</v>
      </c>
      <c r="AB55" s="26" t="s">
        <v>14</v>
      </c>
      <c r="AC55" s="26">
        <v>1</v>
      </c>
      <c r="AD55" s="26" t="s">
        <v>14</v>
      </c>
      <c r="AE55" s="26" t="s">
        <v>14</v>
      </c>
      <c r="AF55" s="26" t="s">
        <v>14</v>
      </c>
      <c r="AG55" s="26" t="s">
        <v>14</v>
      </c>
      <c r="AH55" s="26" t="s">
        <v>14</v>
      </c>
      <c r="AI55" s="26" t="s">
        <v>14</v>
      </c>
      <c r="AJ55" s="26">
        <v>4</v>
      </c>
      <c r="AK55" s="26" t="s">
        <v>14</v>
      </c>
      <c r="AL55" s="26">
        <v>1</v>
      </c>
      <c r="AM55" s="26">
        <v>1</v>
      </c>
      <c r="AN55" s="26" t="s">
        <v>14</v>
      </c>
      <c r="AO55" s="26" t="s">
        <v>14</v>
      </c>
      <c r="AP55" s="26" t="s">
        <v>14</v>
      </c>
      <c r="AQ55" s="26">
        <v>1</v>
      </c>
      <c r="AR55" s="26" t="s">
        <v>14</v>
      </c>
      <c r="AS55" s="26" t="s">
        <v>14</v>
      </c>
      <c r="AT55" s="26" t="s">
        <v>14</v>
      </c>
      <c r="AU55" s="26">
        <v>1</v>
      </c>
      <c r="AV55" s="26" t="s">
        <v>14</v>
      </c>
      <c r="AW55" s="26" t="s">
        <v>14</v>
      </c>
      <c r="AX55" s="26" t="s">
        <v>14</v>
      </c>
      <c r="AY55" s="26" t="s">
        <v>14</v>
      </c>
      <c r="AZ55" s="26" t="s">
        <v>14</v>
      </c>
    </row>
    <row r="56" spans="1:52" ht="18.600000000000001" customHeight="1">
      <c r="A56" s="85" t="s">
        <v>58</v>
      </c>
      <c r="B56" s="26">
        <v>76</v>
      </c>
      <c r="C56" s="26" t="s">
        <v>14</v>
      </c>
      <c r="D56" s="26">
        <v>5</v>
      </c>
      <c r="E56" s="26">
        <v>9</v>
      </c>
      <c r="F56" s="26">
        <v>10</v>
      </c>
      <c r="G56" s="26">
        <v>7</v>
      </c>
      <c r="H56" s="26">
        <v>10</v>
      </c>
      <c r="I56" s="26">
        <v>5</v>
      </c>
      <c r="J56" s="26">
        <v>5</v>
      </c>
      <c r="K56" s="26">
        <v>5</v>
      </c>
      <c r="L56" s="26">
        <v>10</v>
      </c>
      <c r="M56" s="26">
        <v>5</v>
      </c>
      <c r="N56" s="26">
        <v>4</v>
      </c>
      <c r="O56" s="26">
        <v>1</v>
      </c>
      <c r="P56" s="26" t="s">
        <v>14</v>
      </c>
      <c r="Q56" s="26" t="s">
        <v>14</v>
      </c>
      <c r="R56" s="26" t="s">
        <v>14</v>
      </c>
      <c r="S56" s="26">
        <v>51</v>
      </c>
      <c r="T56" s="26" t="s">
        <v>14</v>
      </c>
      <c r="U56" s="26">
        <v>5</v>
      </c>
      <c r="V56" s="26">
        <v>7</v>
      </c>
      <c r="W56" s="26">
        <v>7</v>
      </c>
      <c r="X56" s="26">
        <v>6</v>
      </c>
      <c r="Y56" s="26">
        <v>6</v>
      </c>
      <c r="Z56" s="26">
        <v>4</v>
      </c>
      <c r="AA56" s="26">
        <v>4</v>
      </c>
      <c r="AB56" s="26">
        <v>2</v>
      </c>
      <c r="AC56" s="26">
        <v>6</v>
      </c>
      <c r="AD56" s="26">
        <v>1</v>
      </c>
      <c r="AE56" s="26">
        <v>3</v>
      </c>
      <c r="AF56" s="26" t="s">
        <v>14</v>
      </c>
      <c r="AG56" s="26" t="s">
        <v>14</v>
      </c>
      <c r="AH56" s="26" t="s">
        <v>14</v>
      </c>
      <c r="AI56" s="26" t="s">
        <v>14</v>
      </c>
      <c r="AJ56" s="26">
        <v>25</v>
      </c>
      <c r="AK56" s="26" t="s">
        <v>14</v>
      </c>
      <c r="AL56" s="26" t="s">
        <v>14</v>
      </c>
      <c r="AM56" s="26">
        <v>2</v>
      </c>
      <c r="AN56" s="26">
        <v>3</v>
      </c>
      <c r="AO56" s="26">
        <v>1</v>
      </c>
      <c r="AP56" s="26">
        <v>4</v>
      </c>
      <c r="AQ56" s="26">
        <v>1</v>
      </c>
      <c r="AR56" s="26">
        <v>1</v>
      </c>
      <c r="AS56" s="26">
        <v>3</v>
      </c>
      <c r="AT56" s="26">
        <v>4</v>
      </c>
      <c r="AU56" s="26">
        <v>4</v>
      </c>
      <c r="AV56" s="26">
        <v>1</v>
      </c>
      <c r="AW56" s="26">
        <v>1</v>
      </c>
      <c r="AX56" s="26" t="s">
        <v>14</v>
      </c>
      <c r="AY56" s="26" t="s">
        <v>14</v>
      </c>
      <c r="AZ56" s="26" t="s">
        <v>14</v>
      </c>
    </row>
    <row r="57" spans="1:52" ht="18.600000000000001" customHeight="1">
      <c r="A57" s="85" t="s">
        <v>59</v>
      </c>
      <c r="B57" s="26">
        <v>2</v>
      </c>
      <c r="C57" s="26" t="s">
        <v>14</v>
      </c>
      <c r="D57" s="26" t="s">
        <v>14</v>
      </c>
      <c r="E57" s="26">
        <v>1</v>
      </c>
      <c r="F57" s="26" t="s">
        <v>14</v>
      </c>
      <c r="G57" s="26">
        <v>1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  <c r="R57" s="26" t="s">
        <v>14</v>
      </c>
      <c r="S57" s="26">
        <v>2</v>
      </c>
      <c r="T57" s="26" t="s">
        <v>14</v>
      </c>
      <c r="U57" s="26" t="s">
        <v>14</v>
      </c>
      <c r="V57" s="26">
        <v>1</v>
      </c>
      <c r="W57" s="26" t="s">
        <v>14</v>
      </c>
      <c r="X57" s="26">
        <v>1</v>
      </c>
      <c r="Y57" s="26" t="s">
        <v>14</v>
      </c>
      <c r="Z57" s="26" t="s">
        <v>14</v>
      </c>
      <c r="AA57" s="26" t="s">
        <v>14</v>
      </c>
      <c r="AB57" s="26" t="s">
        <v>14</v>
      </c>
      <c r="AC57" s="26" t="s">
        <v>14</v>
      </c>
      <c r="AD57" s="26" t="s">
        <v>14</v>
      </c>
      <c r="AE57" s="26" t="s">
        <v>14</v>
      </c>
      <c r="AF57" s="26" t="s">
        <v>14</v>
      </c>
      <c r="AG57" s="26" t="s">
        <v>14</v>
      </c>
      <c r="AH57" s="26" t="s">
        <v>14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 t="s">
        <v>14</v>
      </c>
      <c r="AO57" s="26" t="s">
        <v>14</v>
      </c>
      <c r="AP57" s="26" t="s">
        <v>14</v>
      </c>
      <c r="AQ57" s="26" t="s">
        <v>14</v>
      </c>
      <c r="AR57" s="26" t="s">
        <v>14</v>
      </c>
      <c r="AS57" s="26" t="s">
        <v>14</v>
      </c>
      <c r="AT57" s="26" t="s">
        <v>14</v>
      </c>
      <c r="AU57" s="26" t="s">
        <v>14</v>
      </c>
      <c r="AV57" s="26" t="s">
        <v>14</v>
      </c>
      <c r="AW57" s="26" t="s">
        <v>14</v>
      </c>
      <c r="AX57" s="26" t="s">
        <v>14</v>
      </c>
      <c r="AY57" s="26" t="s">
        <v>14</v>
      </c>
      <c r="AZ57" s="26" t="s">
        <v>14</v>
      </c>
    </row>
    <row r="58" spans="1:52" ht="18.600000000000001" customHeight="1">
      <c r="A58" s="85" t="s">
        <v>60</v>
      </c>
      <c r="B58" s="26">
        <v>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>
        <v>1</v>
      </c>
      <c r="K58" s="26" t="s">
        <v>14</v>
      </c>
      <c r="L58" s="26" t="s">
        <v>14</v>
      </c>
      <c r="M58" s="26">
        <v>2</v>
      </c>
      <c r="N58" s="26" t="s">
        <v>14</v>
      </c>
      <c r="O58" s="26">
        <v>1</v>
      </c>
      <c r="P58" s="26" t="s">
        <v>14</v>
      </c>
      <c r="Q58" s="26" t="s">
        <v>14</v>
      </c>
      <c r="R58" s="26" t="s">
        <v>14</v>
      </c>
      <c r="S58" s="26">
        <v>2</v>
      </c>
      <c r="T58" s="26" t="s">
        <v>14</v>
      </c>
      <c r="U58" s="26" t="s">
        <v>14</v>
      </c>
      <c r="V58" s="26" t="s">
        <v>14</v>
      </c>
      <c r="W58" s="26" t="s">
        <v>14</v>
      </c>
      <c r="X58" s="26" t="s">
        <v>14</v>
      </c>
      <c r="Y58" s="26" t="s">
        <v>14</v>
      </c>
      <c r="Z58" s="26" t="s">
        <v>14</v>
      </c>
      <c r="AA58" s="26" t="s">
        <v>14</v>
      </c>
      <c r="AB58" s="26" t="s">
        <v>14</v>
      </c>
      <c r="AC58" s="26" t="s">
        <v>14</v>
      </c>
      <c r="AD58" s="26">
        <v>1</v>
      </c>
      <c r="AE58" s="26" t="s">
        <v>14</v>
      </c>
      <c r="AF58" s="26">
        <v>1</v>
      </c>
      <c r="AG58" s="26" t="s">
        <v>14</v>
      </c>
      <c r="AH58" s="26" t="s">
        <v>14</v>
      </c>
      <c r="AI58" s="26" t="s">
        <v>14</v>
      </c>
      <c r="AJ58" s="26">
        <v>2</v>
      </c>
      <c r="AK58" s="26" t="s">
        <v>14</v>
      </c>
      <c r="AL58" s="26" t="s">
        <v>14</v>
      </c>
      <c r="AM58" s="26" t="s">
        <v>14</v>
      </c>
      <c r="AN58" s="26" t="s">
        <v>14</v>
      </c>
      <c r="AO58" s="26" t="s">
        <v>14</v>
      </c>
      <c r="AP58" s="26" t="s">
        <v>14</v>
      </c>
      <c r="AQ58" s="26" t="s">
        <v>14</v>
      </c>
      <c r="AR58" s="26">
        <v>1</v>
      </c>
      <c r="AS58" s="26" t="s">
        <v>14</v>
      </c>
      <c r="AT58" s="26" t="s">
        <v>14</v>
      </c>
      <c r="AU58" s="26">
        <v>1</v>
      </c>
      <c r="AV58" s="26" t="s">
        <v>14</v>
      </c>
      <c r="AW58" s="26" t="s">
        <v>14</v>
      </c>
      <c r="AX58" s="26" t="s">
        <v>14</v>
      </c>
      <c r="AY58" s="26" t="s">
        <v>14</v>
      </c>
      <c r="AZ58" s="26" t="s">
        <v>14</v>
      </c>
    </row>
    <row r="59" spans="1:52" ht="18.600000000000001" customHeight="1">
      <c r="A59" s="85" t="s">
        <v>61</v>
      </c>
      <c r="B59" s="26">
        <v>11</v>
      </c>
      <c r="C59" s="26" t="s">
        <v>14</v>
      </c>
      <c r="D59" s="26">
        <v>1</v>
      </c>
      <c r="E59" s="26">
        <v>1</v>
      </c>
      <c r="F59" s="26">
        <v>2</v>
      </c>
      <c r="G59" s="26">
        <v>1</v>
      </c>
      <c r="H59" s="26">
        <v>1</v>
      </c>
      <c r="I59" s="26" t="s">
        <v>14</v>
      </c>
      <c r="J59" s="26">
        <v>2</v>
      </c>
      <c r="K59" s="26" t="s">
        <v>14</v>
      </c>
      <c r="L59" s="26">
        <v>2</v>
      </c>
      <c r="M59" s="26">
        <v>1</v>
      </c>
      <c r="N59" s="26" t="s">
        <v>14</v>
      </c>
      <c r="O59" s="26" t="s">
        <v>14</v>
      </c>
      <c r="P59" s="26" t="s">
        <v>14</v>
      </c>
      <c r="Q59" s="26" t="s">
        <v>14</v>
      </c>
      <c r="R59" s="26" t="s">
        <v>14</v>
      </c>
      <c r="S59" s="26">
        <v>4</v>
      </c>
      <c r="T59" s="26" t="s">
        <v>14</v>
      </c>
      <c r="U59" s="26" t="s">
        <v>14</v>
      </c>
      <c r="V59" s="26">
        <v>1</v>
      </c>
      <c r="W59" s="26">
        <v>1</v>
      </c>
      <c r="X59" s="26">
        <v>1</v>
      </c>
      <c r="Y59" s="26" t="s">
        <v>14</v>
      </c>
      <c r="Z59" s="26" t="s">
        <v>14</v>
      </c>
      <c r="AA59" s="26" t="s">
        <v>14</v>
      </c>
      <c r="AB59" s="26" t="s">
        <v>14</v>
      </c>
      <c r="AC59" s="26">
        <v>1</v>
      </c>
      <c r="AD59" s="26" t="s">
        <v>14</v>
      </c>
      <c r="AE59" s="26" t="s">
        <v>14</v>
      </c>
      <c r="AF59" s="26" t="s">
        <v>14</v>
      </c>
      <c r="AG59" s="26" t="s">
        <v>14</v>
      </c>
      <c r="AH59" s="26" t="s">
        <v>14</v>
      </c>
      <c r="AI59" s="26" t="s">
        <v>14</v>
      </c>
      <c r="AJ59" s="26">
        <v>7</v>
      </c>
      <c r="AK59" s="26" t="s">
        <v>14</v>
      </c>
      <c r="AL59" s="26">
        <v>1</v>
      </c>
      <c r="AM59" s="26" t="s">
        <v>14</v>
      </c>
      <c r="AN59" s="26">
        <v>1</v>
      </c>
      <c r="AO59" s="26" t="s">
        <v>14</v>
      </c>
      <c r="AP59" s="26">
        <v>1</v>
      </c>
      <c r="AQ59" s="26" t="s">
        <v>14</v>
      </c>
      <c r="AR59" s="26">
        <v>2</v>
      </c>
      <c r="AS59" s="26" t="s">
        <v>14</v>
      </c>
      <c r="AT59" s="26">
        <v>1</v>
      </c>
      <c r="AU59" s="26">
        <v>1</v>
      </c>
      <c r="AV59" s="26" t="s">
        <v>14</v>
      </c>
      <c r="AW59" s="26" t="s">
        <v>14</v>
      </c>
      <c r="AX59" s="26" t="s">
        <v>14</v>
      </c>
      <c r="AY59" s="26" t="s">
        <v>14</v>
      </c>
      <c r="AZ59" s="26" t="s">
        <v>14</v>
      </c>
    </row>
    <row r="60" spans="1:52" ht="18.600000000000001" customHeight="1">
      <c r="A60" s="85" t="s">
        <v>62</v>
      </c>
      <c r="B60" s="26">
        <v>1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  <c r="P60" s="26" t="s">
        <v>14</v>
      </c>
      <c r="Q60" s="26">
        <v>1</v>
      </c>
      <c r="R60" s="26" t="s">
        <v>14</v>
      </c>
      <c r="S60" s="26" t="s">
        <v>14</v>
      </c>
      <c r="T60" s="26" t="s">
        <v>14</v>
      </c>
      <c r="U60" s="26" t="s">
        <v>14</v>
      </c>
      <c r="V60" s="26" t="s">
        <v>14</v>
      </c>
      <c r="W60" s="26" t="s">
        <v>14</v>
      </c>
      <c r="X60" s="26" t="s">
        <v>14</v>
      </c>
      <c r="Y60" s="26" t="s">
        <v>14</v>
      </c>
      <c r="Z60" s="26" t="s">
        <v>14</v>
      </c>
      <c r="AA60" s="26" t="s">
        <v>14</v>
      </c>
      <c r="AB60" s="26" t="s">
        <v>14</v>
      </c>
      <c r="AC60" s="26" t="s">
        <v>14</v>
      </c>
      <c r="AD60" s="26" t="s">
        <v>14</v>
      </c>
      <c r="AE60" s="26" t="s">
        <v>14</v>
      </c>
      <c r="AF60" s="26" t="s">
        <v>14</v>
      </c>
      <c r="AG60" s="26" t="s">
        <v>14</v>
      </c>
      <c r="AH60" s="26" t="s">
        <v>14</v>
      </c>
      <c r="AI60" s="26" t="s">
        <v>14</v>
      </c>
      <c r="AJ60" s="26">
        <v>1</v>
      </c>
      <c r="AK60" s="26" t="s">
        <v>14</v>
      </c>
      <c r="AL60" s="26" t="s">
        <v>14</v>
      </c>
      <c r="AM60" s="26" t="s">
        <v>14</v>
      </c>
      <c r="AN60" s="26" t="s">
        <v>14</v>
      </c>
      <c r="AO60" s="26" t="s">
        <v>14</v>
      </c>
      <c r="AP60" s="26" t="s">
        <v>14</v>
      </c>
      <c r="AQ60" s="26" t="s">
        <v>14</v>
      </c>
      <c r="AR60" s="26" t="s">
        <v>14</v>
      </c>
      <c r="AS60" s="26" t="s">
        <v>14</v>
      </c>
      <c r="AT60" s="26" t="s">
        <v>14</v>
      </c>
      <c r="AU60" s="26" t="s">
        <v>14</v>
      </c>
      <c r="AV60" s="26" t="s">
        <v>14</v>
      </c>
      <c r="AW60" s="26" t="s">
        <v>14</v>
      </c>
      <c r="AX60" s="26" t="s">
        <v>14</v>
      </c>
      <c r="AY60" s="26">
        <v>1</v>
      </c>
      <c r="AZ60" s="26" t="s">
        <v>14</v>
      </c>
    </row>
    <row r="61" spans="1:52" ht="18.600000000000001" customHeight="1">
      <c r="A61" s="85" t="s">
        <v>63</v>
      </c>
      <c r="B61" s="26">
        <v>8</v>
      </c>
      <c r="C61" s="26" t="s">
        <v>14</v>
      </c>
      <c r="D61" s="26">
        <v>1</v>
      </c>
      <c r="E61" s="26" t="s">
        <v>14</v>
      </c>
      <c r="F61" s="26">
        <v>2</v>
      </c>
      <c r="G61" s="26">
        <v>1</v>
      </c>
      <c r="H61" s="26" t="s">
        <v>14</v>
      </c>
      <c r="I61" s="26">
        <v>1</v>
      </c>
      <c r="J61" s="26" t="s">
        <v>14</v>
      </c>
      <c r="K61" s="26" t="s">
        <v>14</v>
      </c>
      <c r="L61" s="26" t="s">
        <v>14</v>
      </c>
      <c r="M61" s="26">
        <v>2</v>
      </c>
      <c r="N61" s="26">
        <v>1</v>
      </c>
      <c r="O61" s="26" t="s">
        <v>14</v>
      </c>
      <c r="P61" s="26" t="s">
        <v>14</v>
      </c>
      <c r="Q61" s="26" t="s">
        <v>14</v>
      </c>
      <c r="R61" s="26" t="s">
        <v>14</v>
      </c>
      <c r="S61" s="26">
        <v>5</v>
      </c>
      <c r="T61" s="26" t="s">
        <v>14</v>
      </c>
      <c r="U61" s="26">
        <v>1</v>
      </c>
      <c r="V61" s="26" t="s">
        <v>14</v>
      </c>
      <c r="W61" s="26">
        <v>1</v>
      </c>
      <c r="X61" s="26">
        <v>1</v>
      </c>
      <c r="Y61" s="26" t="s">
        <v>14</v>
      </c>
      <c r="Z61" s="26" t="s">
        <v>14</v>
      </c>
      <c r="AA61" s="26" t="s">
        <v>14</v>
      </c>
      <c r="AB61" s="26" t="s">
        <v>14</v>
      </c>
      <c r="AC61" s="26" t="s">
        <v>14</v>
      </c>
      <c r="AD61" s="26">
        <v>2</v>
      </c>
      <c r="AE61" s="26" t="s">
        <v>14</v>
      </c>
      <c r="AF61" s="26" t="s">
        <v>14</v>
      </c>
      <c r="AG61" s="26" t="s">
        <v>14</v>
      </c>
      <c r="AH61" s="26" t="s">
        <v>14</v>
      </c>
      <c r="AI61" s="26" t="s">
        <v>14</v>
      </c>
      <c r="AJ61" s="26">
        <v>3</v>
      </c>
      <c r="AK61" s="26" t="s">
        <v>14</v>
      </c>
      <c r="AL61" s="26" t="s">
        <v>14</v>
      </c>
      <c r="AM61" s="26" t="s">
        <v>14</v>
      </c>
      <c r="AN61" s="26">
        <v>1</v>
      </c>
      <c r="AO61" s="26" t="s">
        <v>14</v>
      </c>
      <c r="AP61" s="26" t="s">
        <v>14</v>
      </c>
      <c r="AQ61" s="26">
        <v>1</v>
      </c>
      <c r="AR61" s="26" t="s">
        <v>14</v>
      </c>
      <c r="AS61" s="26" t="s">
        <v>14</v>
      </c>
      <c r="AT61" s="26" t="s">
        <v>14</v>
      </c>
      <c r="AU61" s="26" t="s">
        <v>14</v>
      </c>
      <c r="AV61" s="26">
        <v>1</v>
      </c>
      <c r="AW61" s="26" t="s">
        <v>14</v>
      </c>
      <c r="AX61" s="26" t="s">
        <v>14</v>
      </c>
      <c r="AY61" s="26" t="s">
        <v>14</v>
      </c>
      <c r="AZ61" s="26" t="s">
        <v>14</v>
      </c>
    </row>
    <row r="62" spans="1:52" ht="18.600000000000001" customHeight="1">
      <c r="A62" s="85" t="s">
        <v>64</v>
      </c>
      <c r="B62" s="26">
        <v>6</v>
      </c>
      <c r="C62" s="26" t="s">
        <v>14</v>
      </c>
      <c r="D62" s="26" t="s">
        <v>14</v>
      </c>
      <c r="E62" s="26" t="s">
        <v>14</v>
      </c>
      <c r="F62" s="26" t="s">
        <v>14</v>
      </c>
      <c r="G62" s="26" t="s">
        <v>14</v>
      </c>
      <c r="H62" s="26" t="s">
        <v>14</v>
      </c>
      <c r="I62" s="26">
        <v>1</v>
      </c>
      <c r="J62" s="26" t="s">
        <v>14</v>
      </c>
      <c r="K62" s="26">
        <v>2</v>
      </c>
      <c r="L62" s="26" t="s">
        <v>14</v>
      </c>
      <c r="M62" s="26">
        <v>1</v>
      </c>
      <c r="N62" s="26">
        <v>2</v>
      </c>
      <c r="O62" s="26" t="s">
        <v>14</v>
      </c>
      <c r="P62" s="26" t="s">
        <v>14</v>
      </c>
      <c r="Q62" s="26" t="s">
        <v>14</v>
      </c>
      <c r="R62" s="26" t="s">
        <v>14</v>
      </c>
      <c r="S62" s="26" t="s">
        <v>14</v>
      </c>
      <c r="T62" s="26" t="s">
        <v>14</v>
      </c>
      <c r="U62" s="26" t="s">
        <v>14</v>
      </c>
      <c r="V62" s="26" t="s">
        <v>14</v>
      </c>
      <c r="W62" s="26" t="s">
        <v>14</v>
      </c>
      <c r="X62" s="26" t="s">
        <v>14</v>
      </c>
      <c r="Y62" s="26" t="s">
        <v>14</v>
      </c>
      <c r="Z62" s="26" t="s">
        <v>14</v>
      </c>
      <c r="AA62" s="26" t="s">
        <v>14</v>
      </c>
      <c r="AB62" s="26" t="s">
        <v>14</v>
      </c>
      <c r="AC62" s="26" t="s">
        <v>14</v>
      </c>
      <c r="AD62" s="26" t="s">
        <v>14</v>
      </c>
      <c r="AE62" s="26" t="s">
        <v>14</v>
      </c>
      <c r="AF62" s="26" t="s">
        <v>14</v>
      </c>
      <c r="AG62" s="26" t="s">
        <v>14</v>
      </c>
      <c r="AH62" s="26" t="s">
        <v>14</v>
      </c>
      <c r="AI62" s="26" t="s">
        <v>14</v>
      </c>
      <c r="AJ62" s="26">
        <v>6</v>
      </c>
      <c r="AK62" s="26" t="s">
        <v>14</v>
      </c>
      <c r="AL62" s="26" t="s">
        <v>14</v>
      </c>
      <c r="AM62" s="26" t="s">
        <v>14</v>
      </c>
      <c r="AN62" s="26" t="s">
        <v>14</v>
      </c>
      <c r="AO62" s="26" t="s">
        <v>14</v>
      </c>
      <c r="AP62" s="26" t="s">
        <v>14</v>
      </c>
      <c r="AQ62" s="26">
        <v>1</v>
      </c>
      <c r="AR62" s="26" t="s">
        <v>14</v>
      </c>
      <c r="AS62" s="26">
        <v>2</v>
      </c>
      <c r="AT62" s="26" t="s">
        <v>14</v>
      </c>
      <c r="AU62" s="26">
        <v>1</v>
      </c>
      <c r="AV62" s="26">
        <v>2</v>
      </c>
      <c r="AW62" s="26" t="s">
        <v>14</v>
      </c>
      <c r="AX62" s="26" t="s">
        <v>14</v>
      </c>
      <c r="AY62" s="26" t="s">
        <v>14</v>
      </c>
      <c r="AZ62" s="26" t="s">
        <v>14</v>
      </c>
    </row>
    <row r="63" spans="1:52" ht="18.600000000000001" customHeight="1">
      <c r="A63" s="85" t="s">
        <v>65</v>
      </c>
      <c r="B63" s="26">
        <v>4</v>
      </c>
      <c r="C63" s="26" t="s">
        <v>14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>
        <v>1</v>
      </c>
      <c r="J63" s="26" t="s">
        <v>14</v>
      </c>
      <c r="K63" s="26">
        <v>2</v>
      </c>
      <c r="L63" s="26">
        <v>1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6" t="s">
        <v>14</v>
      </c>
      <c r="S63" s="26">
        <v>3</v>
      </c>
      <c r="T63" s="26" t="s">
        <v>14</v>
      </c>
      <c r="U63" s="26" t="s">
        <v>14</v>
      </c>
      <c r="V63" s="26" t="s">
        <v>14</v>
      </c>
      <c r="W63" s="26" t="s">
        <v>14</v>
      </c>
      <c r="X63" s="26" t="s">
        <v>14</v>
      </c>
      <c r="Y63" s="26" t="s">
        <v>14</v>
      </c>
      <c r="Z63" s="26">
        <v>1</v>
      </c>
      <c r="AA63" s="26" t="s">
        <v>14</v>
      </c>
      <c r="AB63" s="26">
        <v>2</v>
      </c>
      <c r="AC63" s="26" t="s">
        <v>14</v>
      </c>
      <c r="AD63" s="26" t="s">
        <v>14</v>
      </c>
      <c r="AE63" s="26" t="s">
        <v>14</v>
      </c>
      <c r="AF63" s="26" t="s">
        <v>14</v>
      </c>
      <c r="AG63" s="26" t="s">
        <v>14</v>
      </c>
      <c r="AH63" s="26" t="s">
        <v>14</v>
      </c>
      <c r="AI63" s="26" t="s">
        <v>14</v>
      </c>
      <c r="AJ63" s="26">
        <v>1</v>
      </c>
      <c r="AK63" s="26" t="s">
        <v>14</v>
      </c>
      <c r="AL63" s="26" t="s">
        <v>14</v>
      </c>
      <c r="AM63" s="26" t="s">
        <v>14</v>
      </c>
      <c r="AN63" s="26" t="s">
        <v>14</v>
      </c>
      <c r="AO63" s="26" t="s">
        <v>14</v>
      </c>
      <c r="AP63" s="26" t="s">
        <v>14</v>
      </c>
      <c r="AQ63" s="26" t="s">
        <v>14</v>
      </c>
      <c r="AR63" s="26" t="s">
        <v>14</v>
      </c>
      <c r="AS63" s="26" t="s">
        <v>14</v>
      </c>
      <c r="AT63" s="26">
        <v>1</v>
      </c>
      <c r="AU63" s="26" t="s">
        <v>14</v>
      </c>
      <c r="AV63" s="26" t="s">
        <v>14</v>
      </c>
      <c r="AW63" s="26" t="s">
        <v>14</v>
      </c>
      <c r="AX63" s="26" t="s">
        <v>14</v>
      </c>
      <c r="AY63" s="26" t="s">
        <v>14</v>
      </c>
      <c r="AZ63" s="26" t="s">
        <v>14</v>
      </c>
    </row>
    <row r="64" spans="1:52" ht="18.600000000000001" customHeight="1">
      <c r="A64" s="85" t="s">
        <v>66</v>
      </c>
      <c r="B64" s="26">
        <v>1</v>
      </c>
      <c r="C64" s="26" t="s">
        <v>14</v>
      </c>
      <c r="D64" s="26">
        <v>1</v>
      </c>
      <c r="E64" s="26" t="s">
        <v>14</v>
      </c>
      <c r="F64" s="26" t="s">
        <v>14</v>
      </c>
      <c r="G64" s="26" t="s">
        <v>14</v>
      </c>
      <c r="H64" s="26" t="s">
        <v>14</v>
      </c>
      <c r="I64" s="26" t="s">
        <v>14</v>
      </c>
      <c r="J64" s="26" t="s">
        <v>14</v>
      </c>
      <c r="K64" s="26" t="s">
        <v>14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  <c r="Q64" s="26" t="s">
        <v>14</v>
      </c>
      <c r="R64" s="26" t="s">
        <v>14</v>
      </c>
      <c r="S64" s="26">
        <v>1</v>
      </c>
      <c r="T64" s="26" t="s">
        <v>14</v>
      </c>
      <c r="U64" s="26">
        <v>1</v>
      </c>
      <c r="V64" s="26" t="s">
        <v>14</v>
      </c>
      <c r="W64" s="26" t="s">
        <v>14</v>
      </c>
      <c r="X64" s="26" t="s">
        <v>14</v>
      </c>
      <c r="Y64" s="26" t="s">
        <v>14</v>
      </c>
      <c r="Z64" s="26" t="s">
        <v>14</v>
      </c>
      <c r="AA64" s="26" t="s">
        <v>14</v>
      </c>
      <c r="AB64" s="26" t="s">
        <v>14</v>
      </c>
      <c r="AC64" s="26" t="s">
        <v>14</v>
      </c>
      <c r="AD64" s="26" t="s">
        <v>14</v>
      </c>
      <c r="AE64" s="26" t="s">
        <v>14</v>
      </c>
      <c r="AF64" s="26" t="s">
        <v>14</v>
      </c>
      <c r="AG64" s="26" t="s">
        <v>14</v>
      </c>
      <c r="AH64" s="26" t="s">
        <v>14</v>
      </c>
      <c r="AI64" s="26" t="s">
        <v>14</v>
      </c>
      <c r="AJ64" s="26" t="s">
        <v>14</v>
      </c>
      <c r="AK64" s="26" t="s">
        <v>14</v>
      </c>
      <c r="AL64" s="26" t="s">
        <v>14</v>
      </c>
      <c r="AM64" s="26" t="s">
        <v>14</v>
      </c>
      <c r="AN64" s="26" t="s">
        <v>14</v>
      </c>
      <c r="AO64" s="26" t="s">
        <v>14</v>
      </c>
      <c r="AP64" s="26" t="s">
        <v>14</v>
      </c>
      <c r="AQ64" s="26" t="s">
        <v>14</v>
      </c>
      <c r="AR64" s="26" t="s">
        <v>14</v>
      </c>
      <c r="AS64" s="26" t="s">
        <v>14</v>
      </c>
      <c r="AT64" s="26" t="s">
        <v>14</v>
      </c>
      <c r="AU64" s="26" t="s">
        <v>14</v>
      </c>
      <c r="AV64" s="26" t="s">
        <v>14</v>
      </c>
      <c r="AW64" s="26" t="s">
        <v>14</v>
      </c>
      <c r="AX64" s="26" t="s">
        <v>14</v>
      </c>
      <c r="AY64" s="26" t="s">
        <v>14</v>
      </c>
      <c r="AZ64" s="26" t="s">
        <v>14</v>
      </c>
    </row>
    <row r="65" spans="1:52" ht="18.600000000000001" customHeight="1">
      <c r="A65" s="85" t="s">
        <v>67</v>
      </c>
      <c r="B65" s="26">
        <v>1</v>
      </c>
      <c r="C65" s="26" t="s">
        <v>14</v>
      </c>
      <c r="D65" s="26" t="s">
        <v>14</v>
      </c>
      <c r="E65" s="26" t="s">
        <v>14</v>
      </c>
      <c r="F65" s="26" t="s">
        <v>14</v>
      </c>
      <c r="G65" s="26">
        <v>1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 t="s">
        <v>14</v>
      </c>
      <c r="S65" s="26">
        <v>1</v>
      </c>
      <c r="T65" s="26" t="s">
        <v>14</v>
      </c>
      <c r="U65" s="26" t="s">
        <v>14</v>
      </c>
      <c r="V65" s="26" t="s">
        <v>14</v>
      </c>
      <c r="W65" s="26" t="s">
        <v>14</v>
      </c>
      <c r="X65" s="26">
        <v>1</v>
      </c>
      <c r="Y65" s="26" t="s">
        <v>14</v>
      </c>
      <c r="Z65" s="26" t="s">
        <v>14</v>
      </c>
      <c r="AA65" s="26" t="s">
        <v>14</v>
      </c>
      <c r="AB65" s="26" t="s">
        <v>14</v>
      </c>
      <c r="AC65" s="26" t="s">
        <v>14</v>
      </c>
      <c r="AD65" s="26" t="s">
        <v>14</v>
      </c>
      <c r="AE65" s="26" t="s">
        <v>14</v>
      </c>
      <c r="AF65" s="26" t="s">
        <v>14</v>
      </c>
      <c r="AG65" s="26" t="s">
        <v>14</v>
      </c>
      <c r="AH65" s="26" t="s">
        <v>14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 t="s">
        <v>14</v>
      </c>
      <c r="AN65" s="26" t="s">
        <v>14</v>
      </c>
      <c r="AO65" s="26" t="s">
        <v>14</v>
      </c>
      <c r="AP65" s="26" t="s">
        <v>14</v>
      </c>
      <c r="AQ65" s="26" t="s">
        <v>14</v>
      </c>
      <c r="AR65" s="26" t="s">
        <v>14</v>
      </c>
      <c r="AS65" s="26" t="s">
        <v>14</v>
      </c>
      <c r="AT65" s="26" t="s">
        <v>14</v>
      </c>
      <c r="AU65" s="26" t="s">
        <v>14</v>
      </c>
      <c r="AV65" s="26" t="s">
        <v>14</v>
      </c>
      <c r="AW65" s="26" t="s">
        <v>14</v>
      </c>
      <c r="AX65" s="26" t="s">
        <v>14</v>
      </c>
      <c r="AY65" s="26" t="s">
        <v>14</v>
      </c>
      <c r="AZ65" s="26" t="s">
        <v>14</v>
      </c>
    </row>
    <row r="66" spans="1:52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  <c r="AX66" s="26" t="s">
        <v>93</v>
      </c>
      <c r="AY66" s="26" t="s">
        <v>93</v>
      </c>
      <c r="AZ66" s="26" t="s">
        <v>93</v>
      </c>
    </row>
    <row r="67" spans="1:52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  <c r="R67" s="26" t="s">
        <v>14</v>
      </c>
      <c r="S67" s="26" t="s">
        <v>14</v>
      </c>
      <c r="T67" s="26" t="s">
        <v>14</v>
      </c>
      <c r="U67" s="26" t="s">
        <v>14</v>
      </c>
      <c r="V67" s="26" t="s">
        <v>14</v>
      </c>
      <c r="W67" s="26" t="s">
        <v>14</v>
      </c>
      <c r="X67" s="26" t="s">
        <v>14</v>
      </c>
      <c r="Y67" s="26" t="s">
        <v>14</v>
      </c>
      <c r="Z67" s="26" t="s">
        <v>14</v>
      </c>
      <c r="AA67" s="26" t="s">
        <v>14</v>
      </c>
      <c r="AB67" s="26" t="s">
        <v>14</v>
      </c>
      <c r="AC67" s="26" t="s">
        <v>14</v>
      </c>
      <c r="AD67" s="26" t="s">
        <v>14</v>
      </c>
      <c r="AE67" s="26" t="s">
        <v>14</v>
      </c>
      <c r="AF67" s="26" t="s">
        <v>14</v>
      </c>
      <c r="AG67" s="26" t="s">
        <v>14</v>
      </c>
      <c r="AH67" s="26" t="s">
        <v>14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 t="s">
        <v>14</v>
      </c>
      <c r="AO67" s="26" t="s">
        <v>14</v>
      </c>
      <c r="AP67" s="26" t="s">
        <v>14</v>
      </c>
      <c r="AQ67" s="26" t="s">
        <v>14</v>
      </c>
      <c r="AR67" s="26" t="s">
        <v>14</v>
      </c>
      <c r="AS67" s="26" t="s">
        <v>14</v>
      </c>
      <c r="AT67" s="26" t="s">
        <v>14</v>
      </c>
      <c r="AU67" s="26" t="s">
        <v>14</v>
      </c>
      <c r="AV67" s="26" t="s">
        <v>14</v>
      </c>
      <c r="AW67" s="26" t="s">
        <v>14</v>
      </c>
      <c r="AX67" s="26" t="s">
        <v>14</v>
      </c>
      <c r="AY67" s="26" t="s">
        <v>14</v>
      </c>
      <c r="AZ67" s="26" t="s">
        <v>14</v>
      </c>
    </row>
    <row r="68" spans="1:52" ht="18.600000000000001" customHeight="1">
      <c r="A68" s="85" t="s">
        <v>70</v>
      </c>
      <c r="B68" s="26">
        <v>1</v>
      </c>
      <c r="C68" s="26" t="s">
        <v>14</v>
      </c>
      <c r="D68" s="26" t="s">
        <v>14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6" t="s">
        <v>14</v>
      </c>
      <c r="K68" s="26" t="s">
        <v>14</v>
      </c>
      <c r="L68" s="26" t="s">
        <v>14</v>
      </c>
      <c r="M68" s="26">
        <v>1</v>
      </c>
      <c r="N68" s="26" t="s">
        <v>14</v>
      </c>
      <c r="O68" s="26" t="s">
        <v>14</v>
      </c>
      <c r="P68" s="26" t="s">
        <v>14</v>
      </c>
      <c r="Q68" s="26" t="s">
        <v>14</v>
      </c>
      <c r="R68" s="26" t="s">
        <v>14</v>
      </c>
      <c r="S68" s="26">
        <v>1</v>
      </c>
      <c r="T68" s="26" t="s">
        <v>14</v>
      </c>
      <c r="U68" s="26" t="s">
        <v>14</v>
      </c>
      <c r="V68" s="26" t="s">
        <v>14</v>
      </c>
      <c r="W68" s="26" t="s">
        <v>14</v>
      </c>
      <c r="X68" s="26" t="s">
        <v>14</v>
      </c>
      <c r="Y68" s="26" t="s">
        <v>14</v>
      </c>
      <c r="Z68" s="26" t="s">
        <v>14</v>
      </c>
      <c r="AA68" s="26" t="s">
        <v>14</v>
      </c>
      <c r="AB68" s="26" t="s">
        <v>14</v>
      </c>
      <c r="AC68" s="26" t="s">
        <v>14</v>
      </c>
      <c r="AD68" s="26">
        <v>1</v>
      </c>
      <c r="AE68" s="26" t="s">
        <v>14</v>
      </c>
      <c r="AF68" s="26" t="s">
        <v>14</v>
      </c>
      <c r="AG68" s="26" t="s">
        <v>14</v>
      </c>
      <c r="AH68" s="26" t="s">
        <v>14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 t="s">
        <v>14</v>
      </c>
      <c r="AN68" s="26" t="s">
        <v>14</v>
      </c>
      <c r="AO68" s="26" t="s">
        <v>14</v>
      </c>
      <c r="AP68" s="26" t="s">
        <v>14</v>
      </c>
      <c r="AQ68" s="26" t="s">
        <v>14</v>
      </c>
      <c r="AR68" s="26" t="s">
        <v>14</v>
      </c>
      <c r="AS68" s="26" t="s">
        <v>14</v>
      </c>
      <c r="AT68" s="26" t="s">
        <v>14</v>
      </c>
      <c r="AU68" s="26" t="s">
        <v>14</v>
      </c>
      <c r="AV68" s="26" t="s">
        <v>14</v>
      </c>
      <c r="AW68" s="26" t="s">
        <v>14</v>
      </c>
      <c r="AX68" s="26" t="s">
        <v>14</v>
      </c>
      <c r="AY68" s="26" t="s">
        <v>14</v>
      </c>
      <c r="AZ68" s="26" t="s">
        <v>14</v>
      </c>
    </row>
    <row r="69" spans="1:52" ht="18.600000000000001" customHeight="1">
      <c r="A69" s="85" t="s">
        <v>71</v>
      </c>
      <c r="B69" s="26">
        <v>43</v>
      </c>
      <c r="C69" s="26">
        <v>1</v>
      </c>
      <c r="D69" s="26">
        <v>3</v>
      </c>
      <c r="E69" s="26">
        <v>2</v>
      </c>
      <c r="F69" s="26">
        <v>2</v>
      </c>
      <c r="G69" s="26">
        <v>2</v>
      </c>
      <c r="H69" s="26">
        <v>3</v>
      </c>
      <c r="I69" s="26">
        <v>2</v>
      </c>
      <c r="J69" s="26">
        <v>4</v>
      </c>
      <c r="K69" s="26" t="s">
        <v>14</v>
      </c>
      <c r="L69" s="26">
        <v>9</v>
      </c>
      <c r="M69" s="26" t="s">
        <v>14</v>
      </c>
      <c r="N69" s="26">
        <v>7</v>
      </c>
      <c r="O69" s="26">
        <v>4</v>
      </c>
      <c r="P69" s="26">
        <v>4</v>
      </c>
      <c r="Q69" s="26" t="s">
        <v>14</v>
      </c>
      <c r="R69" s="26" t="s">
        <v>14</v>
      </c>
      <c r="S69" s="26">
        <v>33</v>
      </c>
      <c r="T69" s="26" t="s">
        <v>14</v>
      </c>
      <c r="U69" s="26" t="s">
        <v>14</v>
      </c>
      <c r="V69" s="26">
        <v>2</v>
      </c>
      <c r="W69" s="26">
        <v>2</v>
      </c>
      <c r="X69" s="26">
        <v>2</v>
      </c>
      <c r="Y69" s="26">
        <v>2</v>
      </c>
      <c r="Z69" s="26">
        <v>2</v>
      </c>
      <c r="AA69" s="26">
        <v>4</v>
      </c>
      <c r="AB69" s="26" t="s">
        <v>14</v>
      </c>
      <c r="AC69" s="26">
        <v>8</v>
      </c>
      <c r="AD69" s="26" t="s">
        <v>14</v>
      </c>
      <c r="AE69" s="26">
        <v>5</v>
      </c>
      <c r="AF69" s="26">
        <v>3</v>
      </c>
      <c r="AG69" s="26">
        <v>3</v>
      </c>
      <c r="AH69" s="26" t="s">
        <v>14</v>
      </c>
      <c r="AI69" s="26" t="s">
        <v>14</v>
      </c>
      <c r="AJ69" s="26">
        <v>10</v>
      </c>
      <c r="AK69" s="26">
        <v>1</v>
      </c>
      <c r="AL69" s="26">
        <v>3</v>
      </c>
      <c r="AM69" s="26" t="s">
        <v>14</v>
      </c>
      <c r="AN69" s="26" t="s">
        <v>14</v>
      </c>
      <c r="AO69" s="26" t="s">
        <v>14</v>
      </c>
      <c r="AP69" s="26">
        <v>1</v>
      </c>
      <c r="AQ69" s="26" t="s">
        <v>14</v>
      </c>
      <c r="AR69" s="26" t="s">
        <v>14</v>
      </c>
      <c r="AS69" s="26" t="s">
        <v>14</v>
      </c>
      <c r="AT69" s="26">
        <v>1</v>
      </c>
      <c r="AU69" s="26" t="s">
        <v>14</v>
      </c>
      <c r="AV69" s="26">
        <v>2</v>
      </c>
      <c r="AW69" s="26">
        <v>1</v>
      </c>
      <c r="AX69" s="26">
        <v>1</v>
      </c>
      <c r="AY69" s="26" t="s">
        <v>14</v>
      </c>
      <c r="AZ69" s="26" t="s">
        <v>14</v>
      </c>
    </row>
    <row r="70" spans="1:52" ht="18.600000000000001" customHeight="1">
      <c r="A70" s="85" t="s">
        <v>72</v>
      </c>
      <c r="B70" s="26" t="s">
        <v>14</v>
      </c>
      <c r="C70" s="26" t="s">
        <v>14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 t="s">
        <v>14</v>
      </c>
      <c r="M70" s="26" t="s">
        <v>14</v>
      </c>
      <c r="N70" s="26" t="s">
        <v>14</v>
      </c>
      <c r="O70" s="26" t="s">
        <v>14</v>
      </c>
      <c r="P70" s="26" t="s">
        <v>14</v>
      </c>
      <c r="Q70" s="26" t="s">
        <v>14</v>
      </c>
      <c r="R70" s="26" t="s">
        <v>14</v>
      </c>
      <c r="S70" s="26" t="s">
        <v>14</v>
      </c>
      <c r="T70" s="26" t="s">
        <v>14</v>
      </c>
      <c r="U70" s="26" t="s">
        <v>14</v>
      </c>
      <c r="V70" s="26" t="s">
        <v>14</v>
      </c>
      <c r="W70" s="26" t="s">
        <v>14</v>
      </c>
      <c r="X70" s="26" t="s">
        <v>14</v>
      </c>
      <c r="Y70" s="26" t="s">
        <v>14</v>
      </c>
      <c r="Z70" s="26" t="s">
        <v>14</v>
      </c>
      <c r="AA70" s="26" t="s">
        <v>14</v>
      </c>
      <c r="AB70" s="26" t="s">
        <v>14</v>
      </c>
      <c r="AC70" s="26" t="s">
        <v>14</v>
      </c>
      <c r="AD70" s="26" t="s">
        <v>14</v>
      </c>
      <c r="AE70" s="26" t="s">
        <v>14</v>
      </c>
      <c r="AF70" s="26" t="s">
        <v>14</v>
      </c>
      <c r="AG70" s="26" t="s">
        <v>14</v>
      </c>
      <c r="AH70" s="26" t="s">
        <v>14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 t="s">
        <v>14</v>
      </c>
      <c r="AQ70" s="26" t="s">
        <v>14</v>
      </c>
      <c r="AR70" s="26" t="s">
        <v>14</v>
      </c>
      <c r="AS70" s="26" t="s">
        <v>14</v>
      </c>
      <c r="AT70" s="26" t="s">
        <v>14</v>
      </c>
      <c r="AU70" s="26" t="s">
        <v>14</v>
      </c>
      <c r="AV70" s="26" t="s">
        <v>14</v>
      </c>
      <c r="AW70" s="26" t="s">
        <v>14</v>
      </c>
      <c r="AX70" s="26" t="s">
        <v>14</v>
      </c>
      <c r="AY70" s="26" t="s">
        <v>14</v>
      </c>
      <c r="AZ70" s="26" t="s">
        <v>14</v>
      </c>
    </row>
  </sheetData>
  <mergeCells count="55">
    <mergeCell ref="AY5:AY8"/>
    <mergeCell ref="AZ5:AZ8"/>
    <mergeCell ref="A6:A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G5:AG8"/>
    <mergeCell ref="AH5:AH8"/>
    <mergeCell ref="AI5:AI8"/>
    <mergeCell ref="AJ5:AJ8"/>
    <mergeCell ref="AK5:AK8"/>
    <mergeCell ref="AL5:AL8"/>
    <mergeCell ref="S5:S8"/>
    <mergeCell ref="AF5:AF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N5:N8"/>
    <mergeCell ref="O5:O8"/>
    <mergeCell ref="P5:P8"/>
    <mergeCell ref="Q5:Q8"/>
    <mergeCell ref="R5:R8"/>
    <mergeCell ref="B4:R4"/>
    <mergeCell ref="S4:AI4"/>
    <mergeCell ref="AJ4:AZ4"/>
    <mergeCell ref="B5:B8"/>
    <mergeCell ref="C5:C8"/>
    <mergeCell ref="D5:D8"/>
    <mergeCell ref="E5:E8"/>
    <mergeCell ref="F5:F8"/>
    <mergeCell ref="G5:G8"/>
    <mergeCell ref="H5:H8"/>
    <mergeCell ref="T5:T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5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I81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8" width="10.625" customWidth="1"/>
  </cols>
  <sheetData>
    <row r="1" spans="1:9" ht="17.45" customHeight="1">
      <c r="A1" s="76" t="s">
        <v>170</v>
      </c>
    </row>
    <row r="2" spans="1:9" ht="18.75" customHeight="1">
      <c r="A2" s="18" t="s">
        <v>100</v>
      </c>
      <c r="C2" s="18"/>
      <c r="D2" s="18"/>
      <c r="E2" s="18"/>
      <c r="F2" s="18"/>
      <c r="G2" s="18"/>
      <c r="H2" s="18"/>
      <c r="I2" s="78"/>
    </row>
    <row r="3" spans="1:9" ht="19.5" customHeight="1" thickBot="1">
      <c r="A3" s="21" t="s">
        <v>457</v>
      </c>
      <c r="B3" s="79"/>
      <c r="C3" s="21"/>
      <c r="D3" s="21"/>
      <c r="E3" s="21"/>
      <c r="F3" s="21"/>
      <c r="G3" s="22"/>
      <c r="H3" s="22" t="s">
        <v>456</v>
      </c>
      <c r="I3" s="78"/>
    </row>
    <row r="4" spans="1:9" ht="18.75" customHeight="1" thickTop="1">
      <c r="A4" s="80"/>
      <c r="B4" s="210" t="s">
        <v>98</v>
      </c>
      <c r="C4" s="319" t="s">
        <v>455</v>
      </c>
      <c r="D4" s="319"/>
      <c r="E4" s="319"/>
      <c r="F4" s="319"/>
      <c r="G4" s="215" t="s">
        <v>454</v>
      </c>
      <c r="H4" s="215" t="s">
        <v>453</v>
      </c>
      <c r="I4" s="78"/>
    </row>
    <row r="5" spans="1:9" ht="18.75" customHeight="1">
      <c r="A5" s="80"/>
      <c r="B5" s="210"/>
      <c r="C5" s="239" t="s">
        <v>452</v>
      </c>
      <c r="D5" s="239" t="s">
        <v>451</v>
      </c>
      <c r="E5" s="238" t="s">
        <v>450</v>
      </c>
      <c r="F5" s="238" t="s">
        <v>449</v>
      </c>
      <c r="G5" s="239"/>
      <c r="H5" s="238"/>
      <c r="I5" s="78"/>
    </row>
    <row r="6" spans="1:9" ht="18.75" customHeight="1">
      <c r="A6" s="274" t="s">
        <v>448</v>
      </c>
      <c r="B6" s="210"/>
      <c r="C6" s="239"/>
      <c r="D6" s="239"/>
      <c r="E6" s="238"/>
      <c r="F6" s="238"/>
      <c r="G6" s="239"/>
      <c r="H6" s="238"/>
      <c r="I6" s="78"/>
    </row>
    <row r="7" spans="1:9" ht="18.75" customHeight="1">
      <c r="A7" s="275"/>
      <c r="B7" s="210"/>
      <c r="C7" s="239"/>
      <c r="D7" s="239"/>
      <c r="E7" s="238"/>
      <c r="F7" s="238"/>
      <c r="G7" s="239"/>
      <c r="H7" s="238"/>
      <c r="I7" s="78"/>
    </row>
    <row r="8" spans="1:9" ht="18.75" customHeight="1">
      <c r="A8" s="276"/>
      <c r="B8" s="211"/>
      <c r="C8" s="239"/>
      <c r="D8" s="239"/>
      <c r="E8" s="238"/>
      <c r="F8" s="238"/>
      <c r="G8" s="239"/>
      <c r="H8" s="238"/>
      <c r="I8" s="78"/>
    </row>
    <row r="9" spans="1:9" ht="18.600000000000001" customHeight="1">
      <c r="A9" s="85" t="s">
        <v>225</v>
      </c>
      <c r="B9" s="26">
        <v>11402</v>
      </c>
      <c r="C9" s="26">
        <v>3443</v>
      </c>
      <c r="D9" s="26">
        <v>3405</v>
      </c>
      <c r="E9" s="26">
        <v>24</v>
      </c>
      <c r="F9" s="26">
        <v>14</v>
      </c>
      <c r="G9" s="26">
        <v>622</v>
      </c>
      <c r="H9" s="26">
        <v>7337</v>
      </c>
      <c r="I9" s="78"/>
    </row>
    <row r="10" spans="1:9" ht="18.600000000000001" customHeight="1">
      <c r="A10" s="85" t="s">
        <v>12</v>
      </c>
      <c r="B10" s="26">
        <v>1931</v>
      </c>
      <c r="C10" s="26">
        <v>711</v>
      </c>
      <c r="D10" s="26">
        <v>705</v>
      </c>
      <c r="E10" s="26">
        <v>2</v>
      </c>
      <c r="F10" s="26">
        <v>4</v>
      </c>
      <c r="G10" s="26">
        <v>111</v>
      </c>
      <c r="H10" s="26">
        <v>1109</v>
      </c>
    </row>
    <row r="11" spans="1:9" ht="18.600000000000001" customHeight="1">
      <c r="A11" s="86" t="s">
        <v>13</v>
      </c>
      <c r="B11" s="26">
        <v>17</v>
      </c>
      <c r="C11" s="26">
        <v>8</v>
      </c>
      <c r="D11" s="26">
        <v>8</v>
      </c>
      <c r="E11" s="26" t="s">
        <v>14</v>
      </c>
      <c r="F11" s="26" t="s">
        <v>14</v>
      </c>
      <c r="G11" s="26" t="s">
        <v>14</v>
      </c>
      <c r="H11" s="26">
        <v>9</v>
      </c>
    </row>
    <row r="12" spans="1:9" ht="18.600000000000001" customHeight="1">
      <c r="A12" s="86" t="s">
        <v>15</v>
      </c>
      <c r="B12" s="26">
        <v>122</v>
      </c>
      <c r="C12" s="26">
        <v>49</v>
      </c>
      <c r="D12" s="26">
        <v>49</v>
      </c>
      <c r="E12" s="26" t="s">
        <v>14</v>
      </c>
      <c r="F12" s="26" t="s">
        <v>14</v>
      </c>
      <c r="G12" s="26">
        <v>31</v>
      </c>
      <c r="H12" s="26">
        <v>42</v>
      </c>
    </row>
    <row r="13" spans="1:9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</row>
    <row r="14" spans="1:9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</row>
    <row r="15" spans="1:9" ht="18.600000000000001" customHeight="1">
      <c r="A15" s="86" t="s">
        <v>447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</row>
    <row r="16" spans="1:9" ht="18.600000000000001" customHeight="1">
      <c r="A16" s="86" t="s">
        <v>19</v>
      </c>
      <c r="B16" s="26">
        <v>84</v>
      </c>
      <c r="C16" s="26">
        <v>22</v>
      </c>
      <c r="D16" s="26">
        <v>22</v>
      </c>
      <c r="E16" s="26" t="s">
        <v>14</v>
      </c>
      <c r="F16" s="26" t="s">
        <v>14</v>
      </c>
      <c r="G16" s="26">
        <v>3</v>
      </c>
      <c r="H16" s="26">
        <v>59</v>
      </c>
    </row>
    <row r="17" spans="1:8" ht="18.600000000000001" customHeight="1">
      <c r="A17" s="86" t="s">
        <v>20</v>
      </c>
      <c r="B17" s="26">
        <v>18</v>
      </c>
      <c r="C17" s="26">
        <v>4</v>
      </c>
      <c r="D17" s="26">
        <v>4</v>
      </c>
      <c r="E17" s="26" t="s">
        <v>14</v>
      </c>
      <c r="F17" s="26" t="s">
        <v>14</v>
      </c>
      <c r="G17" s="26" t="s">
        <v>14</v>
      </c>
      <c r="H17" s="26">
        <v>14</v>
      </c>
    </row>
    <row r="18" spans="1:8" ht="18.600000000000001" customHeight="1">
      <c r="A18" s="86" t="s">
        <v>21</v>
      </c>
      <c r="B18" s="26">
        <v>26</v>
      </c>
      <c r="C18" s="26">
        <v>11</v>
      </c>
      <c r="D18" s="26">
        <v>11</v>
      </c>
      <c r="E18" s="26" t="s">
        <v>14</v>
      </c>
      <c r="F18" s="26" t="s">
        <v>14</v>
      </c>
      <c r="G18" s="26">
        <v>3</v>
      </c>
      <c r="H18" s="26">
        <v>12</v>
      </c>
    </row>
    <row r="19" spans="1:8" ht="18.600000000000001" customHeight="1">
      <c r="A19" s="86" t="s">
        <v>22</v>
      </c>
      <c r="B19" s="26">
        <v>215</v>
      </c>
      <c r="C19" s="26">
        <v>127</v>
      </c>
      <c r="D19" s="26">
        <v>126</v>
      </c>
      <c r="E19" s="26" t="s">
        <v>14</v>
      </c>
      <c r="F19" s="26">
        <v>1</v>
      </c>
      <c r="G19" s="26">
        <v>10</v>
      </c>
      <c r="H19" s="26">
        <v>78</v>
      </c>
    </row>
    <row r="20" spans="1:8" ht="18.600000000000001" customHeight="1">
      <c r="A20" s="86" t="s">
        <v>23</v>
      </c>
      <c r="B20" s="26">
        <v>175</v>
      </c>
      <c r="C20" s="26">
        <v>50</v>
      </c>
      <c r="D20" s="26">
        <v>50</v>
      </c>
      <c r="E20" s="26" t="s">
        <v>14</v>
      </c>
      <c r="F20" s="26" t="s">
        <v>14</v>
      </c>
      <c r="G20" s="26">
        <v>8</v>
      </c>
      <c r="H20" s="26">
        <v>117</v>
      </c>
    </row>
    <row r="21" spans="1:8" ht="18.600000000000001" customHeight="1">
      <c r="A21" s="86" t="s">
        <v>446</v>
      </c>
      <c r="B21" s="26">
        <v>43</v>
      </c>
      <c r="C21" s="26">
        <v>15</v>
      </c>
      <c r="D21" s="26">
        <v>15</v>
      </c>
      <c r="E21" s="26" t="s">
        <v>14</v>
      </c>
      <c r="F21" s="26" t="s">
        <v>14</v>
      </c>
      <c r="G21" s="26">
        <v>2</v>
      </c>
      <c r="H21" s="26">
        <v>26</v>
      </c>
    </row>
    <row r="22" spans="1:8" ht="18.600000000000001" customHeight="1">
      <c r="A22" s="86" t="s">
        <v>25</v>
      </c>
      <c r="B22" s="26">
        <v>116</v>
      </c>
      <c r="C22" s="26">
        <v>20</v>
      </c>
      <c r="D22" s="26">
        <v>19</v>
      </c>
      <c r="E22" s="26" t="s">
        <v>14</v>
      </c>
      <c r="F22" s="26">
        <v>1</v>
      </c>
      <c r="G22" s="26">
        <v>3</v>
      </c>
      <c r="H22" s="26">
        <v>93</v>
      </c>
    </row>
    <row r="23" spans="1:8" ht="18.600000000000001" customHeight="1">
      <c r="A23" s="86" t="s">
        <v>26</v>
      </c>
      <c r="B23" s="26">
        <v>214</v>
      </c>
      <c r="C23" s="26">
        <v>76</v>
      </c>
      <c r="D23" s="26">
        <v>75</v>
      </c>
      <c r="E23" s="26" t="s">
        <v>14</v>
      </c>
      <c r="F23" s="26">
        <v>1</v>
      </c>
      <c r="G23" s="26">
        <v>6</v>
      </c>
      <c r="H23" s="26">
        <v>132</v>
      </c>
    </row>
    <row r="24" spans="1:8" ht="18.600000000000001" customHeight="1">
      <c r="A24" s="86" t="s">
        <v>27</v>
      </c>
      <c r="B24" s="26">
        <v>154</v>
      </c>
      <c r="C24" s="26">
        <v>60</v>
      </c>
      <c r="D24" s="26">
        <v>60</v>
      </c>
      <c r="E24" s="26" t="s">
        <v>14</v>
      </c>
      <c r="F24" s="26" t="s">
        <v>14</v>
      </c>
      <c r="G24" s="26">
        <v>7</v>
      </c>
      <c r="H24" s="26">
        <v>87</v>
      </c>
    </row>
    <row r="25" spans="1:8" ht="18.600000000000001" customHeight="1">
      <c r="A25" s="86" t="s">
        <v>28</v>
      </c>
      <c r="B25" s="26">
        <v>49</v>
      </c>
      <c r="C25" s="26">
        <v>19</v>
      </c>
      <c r="D25" s="26">
        <v>19</v>
      </c>
      <c r="E25" s="26" t="s">
        <v>14</v>
      </c>
      <c r="F25" s="26" t="s">
        <v>14</v>
      </c>
      <c r="G25" s="26">
        <v>2</v>
      </c>
      <c r="H25" s="26">
        <v>28</v>
      </c>
    </row>
    <row r="26" spans="1:8" ht="18.600000000000001" customHeight="1">
      <c r="A26" s="86" t="s">
        <v>29</v>
      </c>
      <c r="B26" s="26">
        <v>247</v>
      </c>
      <c r="C26" s="26">
        <v>75</v>
      </c>
      <c r="D26" s="26">
        <v>75</v>
      </c>
      <c r="E26" s="26" t="s">
        <v>14</v>
      </c>
      <c r="F26" s="26" t="s">
        <v>14</v>
      </c>
      <c r="G26" s="26">
        <v>15</v>
      </c>
      <c r="H26" s="26">
        <v>157</v>
      </c>
    </row>
    <row r="27" spans="1:8" ht="18.600000000000001" customHeight="1">
      <c r="A27" s="86" t="s">
        <v>30</v>
      </c>
      <c r="B27" s="26">
        <v>178</v>
      </c>
      <c r="C27" s="26">
        <v>59</v>
      </c>
      <c r="D27" s="26">
        <v>59</v>
      </c>
      <c r="E27" s="26" t="s">
        <v>14</v>
      </c>
      <c r="F27" s="26" t="s">
        <v>14</v>
      </c>
      <c r="G27" s="26">
        <v>11</v>
      </c>
      <c r="H27" s="26">
        <v>108</v>
      </c>
    </row>
    <row r="28" spans="1:8" ht="18.600000000000001" customHeight="1">
      <c r="A28" s="86" t="s">
        <v>31</v>
      </c>
      <c r="B28" s="26">
        <v>265</v>
      </c>
      <c r="C28" s="26">
        <v>113</v>
      </c>
      <c r="D28" s="26">
        <v>111</v>
      </c>
      <c r="E28" s="26">
        <v>1</v>
      </c>
      <c r="F28" s="26">
        <v>1</v>
      </c>
      <c r="G28" s="26">
        <v>7</v>
      </c>
      <c r="H28" s="26">
        <v>145</v>
      </c>
    </row>
    <row r="29" spans="1:8" ht="18.600000000000001" customHeight="1">
      <c r="A29" s="85" t="s">
        <v>32</v>
      </c>
      <c r="B29" s="26">
        <v>590</v>
      </c>
      <c r="C29" s="26">
        <v>250</v>
      </c>
      <c r="D29" s="26">
        <v>250</v>
      </c>
      <c r="E29" s="26" t="s">
        <v>14</v>
      </c>
      <c r="F29" s="26" t="s">
        <v>14</v>
      </c>
      <c r="G29" s="26">
        <v>42</v>
      </c>
      <c r="H29" s="26">
        <v>298</v>
      </c>
    </row>
    <row r="30" spans="1:8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</row>
    <row r="31" spans="1:8" ht="18.600000000000001" customHeight="1">
      <c r="A31" s="86" t="s">
        <v>34</v>
      </c>
      <c r="B31" s="26">
        <v>5</v>
      </c>
      <c r="C31" s="26">
        <v>2</v>
      </c>
      <c r="D31" s="26">
        <v>2</v>
      </c>
      <c r="E31" s="26" t="s">
        <v>14</v>
      </c>
      <c r="F31" s="26" t="s">
        <v>14</v>
      </c>
      <c r="G31" s="26">
        <v>1</v>
      </c>
      <c r="H31" s="26">
        <v>2</v>
      </c>
    </row>
    <row r="32" spans="1:8" ht="18.600000000000001" customHeight="1">
      <c r="A32" s="86" t="s">
        <v>35</v>
      </c>
      <c r="B32" s="26">
        <v>40</v>
      </c>
      <c r="C32" s="26">
        <v>18</v>
      </c>
      <c r="D32" s="26">
        <v>18</v>
      </c>
      <c r="E32" s="26" t="s">
        <v>14</v>
      </c>
      <c r="F32" s="26" t="s">
        <v>14</v>
      </c>
      <c r="G32" s="26" t="s">
        <v>14</v>
      </c>
      <c r="H32" s="26">
        <v>22</v>
      </c>
    </row>
    <row r="33" spans="1:8" ht="18.600000000000001" customHeight="1">
      <c r="A33" s="86" t="s">
        <v>36</v>
      </c>
      <c r="B33" s="26">
        <v>102</v>
      </c>
      <c r="C33" s="26">
        <v>50</v>
      </c>
      <c r="D33" s="26">
        <v>50</v>
      </c>
      <c r="E33" s="26" t="s">
        <v>14</v>
      </c>
      <c r="F33" s="26" t="s">
        <v>14</v>
      </c>
      <c r="G33" s="26">
        <v>6</v>
      </c>
      <c r="H33" s="26">
        <v>46</v>
      </c>
    </row>
    <row r="34" spans="1:8" ht="18.600000000000001" customHeight="1">
      <c r="A34" s="86" t="s">
        <v>37</v>
      </c>
      <c r="B34" s="26">
        <v>135</v>
      </c>
      <c r="C34" s="26">
        <v>54</v>
      </c>
      <c r="D34" s="26">
        <v>54</v>
      </c>
      <c r="E34" s="26" t="s">
        <v>14</v>
      </c>
      <c r="F34" s="26" t="s">
        <v>14</v>
      </c>
      <c r="G34" s="26">
        <v>11</v>
      </c>
      <c r="H34" s="26">
        <v>70</v>
      </c>
    </row>
    <row r="35" spans="1:8" ht="18.600000000000001" customHeight="1">
      <c r="A35" s="86" t="s">
        <v>38</v>
      </c>
      <c r="B35" s="26">
        <v>160</v>
      </c>
      <c r="C35" s="26">
        <v>69</v>
      </c>
      <c r="D35" s="26">
        <v>69</v>
      </c>
      <c r="E35" s="26" t="s">
        <v>14</v>
      </c>
      <c r="F35" s="26" t="s">
        <v>14</v>
      </c>
      <c r="G35" s="26">
        <v>13</v>
      </c>
      <c r="H35" s="26">
        <v>78</v>
      </c>
    </row>
    <row r="36" spans="1:8" ht="18.600000000000001" customHeight="1">
      <c r="A36" s="86" t="s">
        <v>39</v>
      </c>
      <c r="B36" s="26">
        <v>148</v>
      </c>
      <c r="C36" s="26">
        <v>57</v>
      </c>
      <c r="D36" s="26">
        <v>57</v>
      </c>
      <c r="E36" s="26" t="s">
        <v>14</v>
      </c>
      <c r="F36" s="26" t="s">
        <v>14</v>
      </c>
      <c r="G36" s="26">
        <v>11</v>
      </c>
      <c r="H36" s="26">
        <v>80</v>
      </c>
    </row>
    <row r="37" spans="1:8" ht="18.600000000000001" customHeight="1">
      <c r="A37" s="85" t="s">
        <v>40</v>
      </c>
      <c r="B37" s="26">
        <v>488</v>
      </c>
      <c r="C37" s="26">
        <v>89</v>
      </c>
      <c r="D37" s="26">
        <v>88</v>
      </c>
      <c r="E37" s="26">
        <v>1</v>
      </c>
      <c r="F37" s="26" t="s">
        <v>14</v>
      </c>
      <c r="G37" s="26">
        <v>19</v>
      </c>
      <c r="H37" s="26">
        <v>380</v>
      </c>
    </row>
    <row r="38" spans="1:8" ht="18.600000000000001" customHeight="1">
      <c r="A38" s="86" t="s">
        <v>26</v>
      </c>
      <c r="B38" s="26">
        <v>223</v>
      </c>
      <c r="C38" s="26">
        <v>36</v>
      </c>
      <c r="D38" s="26">
        <v>35</v>
      </c>
      <c r="E38" s="26">
        <v>1</v>
      </c>
      <c r="F38" s="26" t="s">
        <v>14</v>
      </c>
      <c r="G38" s="26">
        <v>6</v>
      </c>
      <c r="H38" s="26">
        <v>181</v>
      </c>
    </row>
    <row r="39" spans="1:8" ht="18.600000000000001" customHeight="1">
      <c r="A39" s="86" t="s">
        <v>41</v>
      </c>
      <c r="B39" s="26">
        <v>101</v>
      </c>
      <c r="C39" s="26">
        <v>22</v>
      </c>
      <c r="D39" s="26">
        <v>22</v>
      </c>
      <c r="E39" s="26" t="s">
        <v>14</v>
      </c>
      <c r="F39" s="26" t="s">
        <v>14</v>
      </c>
      <c r="G39" s="26">
        <v>6</v>
      </c>
      <c r="H39" s="26">
        <v>73</v>
      </c>
    </row>
    <row r="40" spans="1:8" ht="18.600000000000001" customHeight="1">
      <c r="A40" s="86" t="s">
        <v>42</v>
      </c>
      <c r="B40" s="26">
        <v>164</v>
      </c>
      <c r="C40" s="26">
        <v>31</v>
      </c>
      <c r="D40" s="26">
        <v>31</v>
      </c>
      <c r="E40" s="26" t="s">
        <v>14</v>
      </c>
      <c r="F40" s="26" t="s">
        <v>14</v>
      </c>
      <c r="G40" s="26">
        <v>7</v>
      </c>
      <c r="H40" s="26">
        <v>126</v>
      </c>
    </row>
    <row r="41" spans="1:8" ht="18.600000000000001" customHeight="1">
      <c r="A41" s="85" t="s">
        <v>43</v>
      </c>
      <c r="B41" s="26">
        <v>333</v>
      </c>
      <c r="C41" s="26">
        <v>102</v>
      </c>
      <c r="D41" s="26">
        <v>101</v>
      </c>
      <c r="E41" s="26">
        <v>1</v>
      </c>
      <c r="F41" s="26" t="s">
        <v>14</v>
      </c>
      <c r="G41" s="26">
        <v>17</v>
      </c>
      <c r="H41" s="26">
        <v>214</v>
      </c>
    </row>
    <row r="42" spans="1:8" ht="18.600000000000001" customHeight="1">
      <c r="A42" s="85" t="s">
        <v>44</v>
      </c>
      <c r="B42" s="26">
        <v>845</v>
      </c>
      <c r="C42" s="26">
        <v>246</v>
      </c>
      <c r="D42" s="26">
        <v>242</v>
      </c>
      <c r="E42" s="26">
        <v>3</v>
      </c>
      <c r="F42" s="26">
        <v>1</v>
      </c>
      <c r="G42" s="26">
        <v>100</v>
      </c>
      <c r="H42" s="26">
        <v>499</v>
      </c>
    </row>
    <row r="43" spans="1:8" ht="18.600000000000001" customHeight="1">
      <c r="A43" s="85" t="s">
        <v>45</v>
      </c>
      <c r="B43" s="26">
        <v>66</v>
      </c>
      <c r="C43" s="26">
        <v>29</v>
      </c>
      <c r="D43" s="26">
        <v>28</v>
      </c>
      <c r="E43" s="26">
        <v>1</v>
      </c>
      <c r="F43" s="26" t="s">
        <v>14</v>
      </c>
      <c r="G43" s="26">
        <v>1</v>
      </c>
      <c r="H43" s="26">
        <v>36</v>
      </c>
    </row>
    <row r="44" spans="1:8" ht="18.600000000000001" customHeight="1">
      <c r="A44" s="85" t="s">
        <v>46</v>
      </c>
      <c r="B44" s="26">
        <v>604</v>
      </c>
      <c r="C44" s="26">
        <v>191</v>
      </c>
      <c r="D44" s="26">
        <v>189</v>
      </c>
      <c r="E44" s="26">
        <v>1</v>
      </c>
      <c r="F44" s="26">
        <v>1</v>
      </c>
      <c r="G44" s="26">
        <v>18</v>
      </c>
      <c r="H44" s="26">
        <v>395</v>
      </c>
    </row>
    <row r="45" spans="1:8" ht="18.600000000000001" customHeight="1">
      <c r="A45" s="85" t="s">
        <v>47</v>
      </c>
      <c r="B45" s="26">
        <v>991</v>
      </c>
      <c r="C45" s="26">
        <v>221</v>
      </c>
      <c r="D45" s="26">
        <v>219</v>
      </c>
      <c r="E45" s="26" t="s">
        <v>14</v>
      </c>
      <c r="F45" s="26">
        <v>2</v>
      </c>
      <c r="G45" s="26">
        <v>50</v>
      </c>
      <c r="H45" s="26">
        <v>720</v>
      </c>
    </row>
    <row r="46" spans="1:8" ht="18.600000000000001" customHeight="1">
      <c r="A46" s="85" t="s">
        <v>48</v>
      </c>
      <c r="B46" s="26">
        <v>313</v>
      </c>
      <c r="C46" s="26">
        <v>90</v>
      </c>
      <c r="D46" s="26">
        <v>90</v>
      </c>
      <c r="E46" s="26" t="s">
        <v>14</v>
      </c>
      <c r="F46" s="26" t="s">
        <v>14</v>
      </c>
      <c r="G46" s="26">
        <v>5</v>
      </c>
      <c r="H46" s="26">
        <v>218</v>
      </c>
    </row>
    <row r="47" spans="1:8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</row>
    <row r="48" spans="1:8" ht="18.600000000000001" customHeight="1">
      <c r="A48" s="85" t="s">
        <v>50</v>
      </c>
      <c r="B48" s="26">
        <v>672</v>
      </c>
      <c r="C48" s="26">
        <v>194</v>
      </c>
      <c r="D48" s="26">
        <v>192</v>
      </c>
      <c r="E48" s="26">
        <v>2</v>
      </c>
      <c r="F48" s="26" t="s">
        <v>14</v>
      </c>
      <c r="G48" s="26">
        <v>72</v>
      </c>
      <c r="H48" s="26">
        <v>406</v>
      </c>
    </row>
    <row r="49" spans="1:8" ht="18.600000000000001" customHeight="1">
      <c r="A49" s="85" t="s">
        <v>51</v>
      </c>
      <c r="B49" s="26">
        <v>525</v>
      </c>
      <c r="C49" s="26">
        <v>104</v>
      </c>
      <c r="D49" s="26">
        <v>102</v>
      </c>
      <c r="E49" s="26" t="s">
        <v>14</v>
      </c>
      <c r="F49" s="26">
        <v>2</v>
      </c>
      <c r="G49" s="26">
        <v>15</v>
      </c>
      <c r="H49" s="26">
        <v>406</v>
      </c>
    </row>
    <row r="50" spans="1:8" ht="18.600000000000001" customHeight="1">
      <c r="A50" s="85" t="s">
        <v>52</v>
      </c>
      <c r="B50" s="26">
        <v>682</v>
      </c>
      <c r="C50" s="26">
        <v>196</v>
      </c>
      <c r="D50" s="26">
        <v>191</v>
      </c>
      <c r="E50" s="26">
        <v>5</v>
      </c>
      <c r="F50" s="26" t="s">
        <v>14</v>
      </c>
      <c r="G50" s="26">
        <v>33</v>
      </c>
      <c r="H50" s="26">
        <v>453</v>
      </c>
    </row>
    <row r="51" spans="1:8" ht="18.600000000000001" customHeight="1">
      <c r="A51" s="85" t="s">
        <v>53</v>
      </c>
      <c r="B51" s="26">
        <v>161</v>
      </c>
      <c r="C51" s="26">
        <v>102</v>
      </c>
      <c r="D51" s="26">
        <v>102</v>
      </c>
      <c r="E51" s="26" t="s">
        <v>14</v>
      </c>
      <c r="F51" s="26" t="s">
        <v>14</v>
      </c>
      <c r="G51" s="26">
        <v>5</v>
      </c>
      <c r="H51" s="26">
        <v>54</v>
      </c>
    </row>
    <row r="52" spans="1:8" ht="18.600000000000001" customHeight="1">
      <c r="A52" s="85" t="s">
        <v>54</v>
      </c>
      <c r="B52" s="26">
        <v>543</v>
      </c>
      <c r="C52" s="26">
        <v>153</v>
      </c>
      <c r="D52" s="26">
        <v>150</v>
      </c>
      <c r="E52" s="26">
        <v>1</v>
      </c>
      <c r="F52" s="26">
        <v>2</v>
      </c>
      <c r="G52" s="26">
        <v>18</v>
      </c>
      <c r="H52" s="26">
        <v>372</v>
      </c>
    </row>
    <row r="53" spans="1:8" ht="18.600000000000001" customHeight="1">
      <c r="A53" s="85" t="s">
        <v>55</v>
      </c>
      <c r="B53" s="26">
        <v>298</v>
      </c>
      <c r="C53" s="26">
        <v>129</v>
      </c>
      <c r="D53" s="26">
        <v>128</v>
      </c>
      <c r="E53" s="26">
        <v>1</v>
      </c>
      <c r="F53" s="26" t="s">
        <v>14</v>
      </c>
      <c r="G53" s="26">
        <v>23</v>
      </c>
      <c r="H53" s="26">
        <v>146</v>
      </c>
    </row>
    <row r="54" spans="1:8" ht="18.600000000000001" customHeight="1">
      <c r="A54" s="85" t="s">
        <v>56</v>
      </c>
      <c r="B54" s="26">
        <v>127</v>
      </c>
      <c r="C54" s="26">
        <v>30</v>
      </c>
      <c r="D54" s="26">
        <v>28</v>
      </c>
      <c r="E54" s="26">
        <v>2</v>
      </c>
      <c r="F54" s="26" t="s">
        <v>14</v>
      </c>
      <c r="G54" s="26">
        <v>9</v>
      </c>
      <c r="H54" s="26">
        <v>88</v>
      </c>
    </row>
    <row r="55" spans="1:8" ht="18.600000000000001" customHeight="1">
      <c r="A55" s="85" t="s">
        <v>57</v>
      </c>
      <c r="B55" s="26">
        <v>481</v>
      </c>
      <c r="C55" s="26">
        <v>105</v>
      </c>
      <c r="D55" s="26">
        <v>104</v>
      </c>
      <c r="E55" s="26">
        <v>1</v>
      </c>
      <c r="F55" s="26" t="s">
        <v>14</v>
      </c>
      <c r="G55" s="26">
        <v>19</v>
      </c>
      <c r="H55" s="26">
        <v>357</v>
      </c>
    </row>
    <row r="56" spans="1:8" ht="18.600000000000001" customHeight="1">
      <c r="A56" s="85" t="s">
        <v>58</v>
      </c>
      <c r="B56" s="26">
        <v>174</v>
      </c>
      <c r="C56" s="26">
        <v>75</v>
      </c>
      <c r="D56" s="26">
        <v>75</v>
      </c>
      <c r="E56" s="26" t="s">
        <v>14</v>
      </c>
      <c r="F56" s="26" t="s">
        <v>14</v>
      </c>
      <c r="G56" s="26">
        <v>6</v>
      </c>
      <c r="H56" s="26">
        <v>93</v>
      </c>
    </row>
    <row r="57" spans="1:8" ht="18.600000000000001" customHeight="1">
      <c r="A57" s="85" t="s">
        <v>59</v>
      </c>
      <c r="B57" s="26">
        <v>17</v>
      </c>
      <c r="C57" s="26">
        <v>9</v>
      </c>
      <c r="D57" s="26">
        <v>9</v>
      </c>
      <c r="E57" s="26" t="s">
        <v>14</v>
      </c>
      <c r="F57" s="26" t="s">
        <v>14</v>
      </c>
      <c r="G57" s="26" t="s">
        <v>14</v>
      </c>
      <c r="H57" s="26">
        <v>8</v>
      </c>
    </row>
    <row r="58" spans="1:8" ht="18.600000000000001" customHeight="1">
      <c r="A58" s="85" t="s">
        <v>60</v>
      </c>
      <c r="B58" s="26">
        <v>137</v>
      </c>
      <c r="C58" s="26">
        <v>46</v>
      </c>
      <c r="D58" s="26">
        <v>45</v>
      </c>
      <c r="E58" s="26" t="s">
        <v>14</v>
      </c>
      <c r="F58" s="26">
        <v>1</v>
      </c>
      <c r="G58" s="26">
        <v>4</v>
      </c>
      <c r="H58" s="26">
        <v>87</v>
      </c>
    </row>
    <row r="59" spans="1:8" ht="18.600000000000001" customHeight="1">
      <c r="A59" s="85" t="s">
        <v>61</v>
      </c>
      <c r="B59" s="26">
        <v>136</v>
      </c>
      <c r="C59" s="26">
        <v>39</v>
      </c>
      <c r="D59" s="26">
        <v>39</v>
      </c>
      <c r="E59" s="26" t="s">
        <v>14</v>
      </c>
      <c r="F59" s="26" t="s">
        <v>14</v>
      </c>
      <c r="G59" s="26">
        <v>2</v>
      </c>
      <c r="H59" s="26">
        <v>95</v>
      </c>
    </row>
    <row r="60" spans="1:8" ht="18.600000000000001" customHeight="1">
      <c r="A60" s="85" t="s">
        <v>62</v>
      </c>
      <c r="B60" s="26">
        <v>64</v>
      </c>
      <c r="C60" s="26">
        <v>7</v>
      </c>
      <c r="D60" s="26">
        <v>7</v>
      </c>
      <c r="E60" s="26" t="s">
        <v>14</v>
      </c>
      <c r="F60" s="26" t="s">
        <v>14</v>
      </c>
      <c r="G60" s="26">
        <v>2</v>
      </c>
      <c r="H60" s="26">
        <v>55</v>
      </c>
    </row>
    <row r="61" spans="1:8" ht="18.600000000000001" customHeight="1">
      <c r="A61" s="85" t="s">
        <v>63</v>
      </c>
      <c r="B61" s="26">
        <v>249</v>
      </c>
      <c r="C61" s="26">
        <v>45</v>
      </c>
      <c r="D61" s="26">
        <v>45</v>
      </c>
      <c r="E61" s="26" t="s">
        <v>14</v>
      </c>
      <c r="F61" s="26" t="s">
        <v>14</v>
      </c>
      <c r="G61" s="26">
        <v>10</v>
      </c>
      <c r="H61" s="26">
        <v>194</v>
      </c>
    </row>
    <row r="62" spans="1:8" ht="18.600000000000001" customHeight="1">
      <c r="A62" s="85" t="s">
        <v>64</v>
      </c>
      <c r="B62" s="26">
        <v>193</v>
      </c>
      <c r="C62" s="26">
        <v>43</v>
      </c>
      <c r="D62" s="26">
        <v>42</v>
      </c>
      <c r="E62" s="26">
        <v>1</v>
      </c>
      <c r="F62" s="26" t="s">
        <v>14</v>
      </c>
      <c r="G62" s="26">
        <v>9</v>
      </c>
      <c r="H62" s="26">
        <v>141</v>
      </c>
    </row>
    <row r="63" spans="1:8" ht="18.600000000000001" customHeight="1">
      <c r="A63" s="85" t="s">
        <v>65</v>
      </c>
      <c r="B63" s="26">
        <v>102</v>
      </c>
      <c r="C63" s="26">
        <v>30</v>
      </c>
      <c r="D63" s="26">
        <v>30</v>
      </c>
      <c r="E63" s="26" t="s">
        <v>14</v>
      </c>
      <c r="F63" s="26" t="s">
        <v>14</v>
      </c>
      <c r="G63" s="26">
        <v>4</v>
      </c>
      <c r="H63" s="26">
        <v>68</v>
      </c>
    </row>
    <row r="64" spans="1:8" ht="18.600000000000001" customHeight="1">
      <c r="A64" s="85" t="s">
        <v>66</v>
      </c>
      <c r="B64" s="26">
        <v>205</v>
      </c>
      <c r="C64" s="26">
        <v>76</v>
      </c>
      <c r="D64" s="26">
        <v>74</v>
      </c>
      <c r="E64" s="26">
        <v>1</v>
      </c>
      <c r="F64" s="26">
        <v>1</v>
      </c>
      <c r="G64" s="26">
        <v>9</v>
      </c>
      <c r="H64" s="26">
        <v>120</v>
      </c>
    </row>
    <row r="65" spans="1:8" ht="18.600000000000001" customHeight="1">
      <c r="A65" s="85" t="s">
        <v>67</v>
      </c>
      <c r="B65" s="26">
        <v>124</v>
      </c>
      <c r="C65" s="26">
        <v>52</v>
      </c>
      <c r="D65" s="26">
        <v>52</v>
      </c>
      <c r="E65" s="26" t="s">
        <v>14</v>
      </c>
      <c r="F65" s="26" t="s">
        <v>14</v>
      </c>
      <c r="G65" s="26">
        <v>8</v>
      </c>
      <c r="H65" s="26">
        <v>64</v>
      </c>
    </row>
    <row r="66" spans="1:8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</row>
    <row r="67" spans="1:8" ht="18.600000000000001" customHeight="1">
      <c r="A67" s="85" t="s">
        <v>69</v>
      </c>
      <c r="B67" s="26">
        <v>38</v>
      </c>
      <c r="C67" s="26">
        <v>13</v>
      </c>
      <c r="D67" s="26">
        <v>13</v>
      </c>
      <c r="E67" s="26" t="s">
        <v>14</v>
      </c>
      <c r="F67" s="26" t="s">
        <v>14</v>
      </c>
      <c r="G67" s="26" t="s">
        <v>14</v>
      </c>
      <c r="H67" s="26">
        <v>25</v>
      </c>
    </row>
    <row r="68" spans="1:8" ht="18.600000000000001" customHeight="1">
      <c r="A68" s="85" t="s">
        <v>70</v>
      </c>
      <c r="B68" s="26">
        <v>156</v>
      </c>
      <c r="C68" s="26">
        <v>20</v>
      </c>
      <c r="D68" s="26">
        <v>20</v>
      </c>
      <c r="E68" s="26" t="s">
        <v>14</v>
      </c>
      <c r="F68" s="26" t="s">
        <v>14</v>
      </c>
      <c r="G68" s="26">
        <v>5</v>
      </c>
      <c r="H68" s="26">
        <v>131</v>
      </c>
    </row>
    <row r="69" spans="1:8" ht="18.600000000000001" customHeight="1">
      <c r="A69" s="85" t="s">
        <v>71</v>
      </c>
      <c r="B69" s="26">
        <v>128</v>
      </c>
      <c r="C69" s="26">
        <v>36</v>
      </c>
      <c r="D69" s="26">
        <v>36</v>
      </c>
      <c r="E69" s="26" t="s">
        <v>14</v>
      </c>
      <c r="F69" s="26" t="s">
        <v>14</v>
      </c>
      <c r="G69" s="26">
        <v>6</v>
      </c>
      <c r="H69" s="26">
        <v>86</v>
      </c>
    </row>
    <row r="70" spans="1:8" ht="18.600000000000001" customHeight="1">
      <c r="A70" s="85" t="s">
        <v>72</v>
      </c>
      <c r="B70" s="26">
        <v>25</v>
      </c>
      <c r="C70" s="26">
        <v>8</v>
      </c>
      <c r="D70" s="26">
        <v>7</v>
      </c>
      <c r="E70" s="26">
        <v>1</v>
      </c>
      <c r="F70" s="26" t="s">
        <v>14</v>
      </c>
      <c r="G70" s="26" t="s">
        <v>14</v>
      </c>
      <c r="H70" s="26">
        <v>17</v>
      </c>
    </row>
    <row r="71" spans="1:8">
      <c r="B71" s="29"/>
      <c r="C71" s="29"/>
      <c r="D71" s="29"/>
      <c r="E71" s="29"/>
      <c r="F71" s="29"/>
      <c r="G71" s="29"/>
      <c r="H71" s="29"/>
    </row>
    <row r="72" spans="1:8">
      <c r="B72" s="29"/>
      <c r="C72" s="29"/>
      <c r="D72" s="29"/>
      <c r="E72" s="29"/>
      <c r="F72" s="29"/>
      <c r="G72" s="29"/>
      <c r="H72" s="29"/>
    </row>
    <row r="73" spans="1:8">
      <c r="B73" s="29"/>
      <c r="C73" s="29"/>
      <c r="D73" s="29"/>
      <c r="E73" s="29"/>
      <c r="F73" s="29"/>
      <c r="G73" s="29"/>
      <c r="H73" s="29"/>
    </row>
    <row r="74" spans="1:8">
      <c r="B74" s="29"/>
      <c r="C74" s="29"/>
      <c r="D74" s="29"/>
      <c r="E74" s="29"/>
      <c r="F74" s="29"/>
      <c r="G74" s="29"/>
      <c r="H74" s="29"/>
    </row>
    <row r="75" spans="1:8">
      <c r="B75" s="29"/>
      <c r="C75" s="29"/>
      <c r="D75" s="29"/>
      <c r="E75" s="29"/>
      <c r="F75" s="29"/>
      <c r="G75" s="29"/>
      <c r="H75" s="29"/>
    </row>
    <row r="76" spans="1:8">
      <c r="B76" s="29"/>
      <c r="C76" s="29"/>
      <c r="D76" s="29"/>
      <c r="E76" s="29"/>
      <c r="F76" s="29"/>
      <c r="G76" s="29"/>
      <c r="H76" s="29"/>
    </row>
    <row r="77" spans="1:8">
      <c r="B77" s="29"/>
      <c r="C77" s="29"/>
      <c r="D77" s="29"/>
      <c r="E77" s="29"/>
      <c r="F77" s="29"/>
      <c r="G77" s="29"/>
      <c r="H77" s="29"/>
    </row>
    <row r="78" spans="1:8">
      <c r="B78" s="29"/>
      <c r="C78" s="29"/>
      <c r="D78" s="29"/>
      <c r="E78" s="29"/>
      <c r="F78" s="29"/>
      <c r="G78" s="29"/>
      <c r="H78" s="29"/>
    </row>
    <row r="79" spans="1:8">
      <c r="B79" s="29"/>
      <c r="C79" s="29"/>
      <c r="D79" s="29"/>
      <c r="E79" s="29"/>
      <c r="F79" s="29"/>
      <c r="G79" s="29"/>
      <c r="H79" s="29"/>
    </row>
    <row r="80" spans="1:8">
      <c r="B80" s="29"/>
      <c r="C80" s="29"/>
      <c r="D80" s="29"/>
      <c r="E80" s="29"/>
      <c r="F80" s="29"/>
      <c r="G80" s="29"/>
      <c r="H80" s="29"/>
    </row>
    <row r="81" spans="2:8">
      <c r="B81" s="29"/>
      <c r="C81" s="29"/>
      <c r="D81" s="29"/>
      <c r="E81" s="29"/>
      <c r="F81" s="29"/>
      <c r="G81" s="29"/>
      <c r="H81" s="29"/>
    </row>
  </sheetData>
  <mergeCells count="9">
    <mergeCell ref="A6:A8"/>
    <mergeCell ref="B4:B8"/>
    <mergeCell ref="C4:F4"/>
    <mergeCell ref="G4:G8"/>
    <mergeCell ref="H4:H8"/>
    <mergeCell ref="C5:C8"/>
    <mergeCell ref="D5:D8"/>
    <mergeCell ref="E5:E8"/>
    <mergeCell ref="F5:F8"/>
  </mergeCells>
  <phoneticPr fontId="15"/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H82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7" width="12.25" customWidth="1" collapsed="1"/>
    <col min="8" max="8" width="8.125" customWidth="1" collapsed="1"/>
  </cols>
  <sheetData>
    <row r="1" spans="1:8" s="20" customFormat="1" ht="17.45" customHeight="1">
      <c r="A1" s="16" t="s">
        <v>0</v>
      </c>
      <c r="H1" s="121"/>
    </row>
    <row r="2" spans="1:8" s="20" customFormat="1" ht="18.75" customHeight="1">
      <c r="A2" s="18" t="s">
        <v>100</v>
      </c>
      <c r="B2" s="18"/>
      <c r="C2" s="18"/>
      <c r="D2" s="18"/>
      <c r="E2" s="18"/>
      <c r="F2" s="19"/>
    </row>
    <row r="3" spans="1:8" s="20" customFormat="1" ht="19.5" customHeight="1" thickBot="1">
      <c r="A3" s="21" t="s">
        <v>458</v>
      </c>
      <c r="B3" s="21"/>
      <c r="C3" s="21"/>
      <c r="D3" s="22"/>
      <c r="E3" s="22"/>
      <c r="F3" s="23"/>
      <c r="G3" s="24" t="s">
        <v>206</v>
      </c>
    </row>
    <row r="4" spans="1:8" s="20" customFormat="1" ht="11.45" customHeight="1" thickTop="1">
      <c r="A4" s="208" t="s">
        <v>97</v>
      </c>
      <c r="B4" s="219" t="s">
        <v>98</v>
      </c>
      <c r="C4" s="234" t="s">
        <v>459</v>
      </c>
      <c r="D4" s="81"/>
      <c r="E4" s="234" t="s">
        <v>460</v>
      </c>
      <c r="F4" s="101"/>
      <c r="G4" s="234" t="s">
        <v>461</v>
      </c>
      <c r="H4" s="19"/>
    </row>
    <row r="5" spans="1:8" s="20" customFormat="1" ht="11.45" customHeight="1">
      <c r="A5" s="209"/>
      <c r="B5" s="219"/>
      <c r="C5" s="234"/>
      <c r="D5" s="221" t="s">
        <v>462</v>
      </c>
      <c r="E5" s="234"/>
      <c r="F5" s="227" t="s">
        <v>463</v>
      </c>
      <c r="G5" s="234"/>
      <c r="H5" s="19"/>
    </row>
    <row r="6" spans="1:8" s="20" customFormat="1" ht="11.45" customHeight="1">
      <c r="A6" s="209"/>
      <c r="B6" s="219"/>
      <c r="C6" s="234"/>
      <c r="D6" s="219"/>
      <c r="E6" s="234"/>
      <c r="F6" s="234"/>
      <c r="G6" s="234"/>
      <c r="H6" s="19"/>
    </row>
    <row r="7" spans="1:8" s="20" customFormat="1" ht="11.45" customHeight="1">
      <c r="A7" s="209"/>
      <c r="B7" s="219"/>
      <c r="C7" s="234"/>
      <c r="D7" s="219"/>
      <c r="E7" s="234"/>
      <c r="F7" s="234"/>
      <c r="G7" s="234"/>
      <c r="H7" s="19"/>
    </row>
    <row r="8" spans="1:8" s="20" customFormat="1" ht="11.45" customHeight="1">
      <c r="A8" s="209"/>
      <c r="B8" s="220"/>
      <c r="C8" s="235"/>
      <c r="D8" s="220"/>
      <c r="E8" s="235"/>
      <c r="F8" s="235"/>
      <c r="G8" s="235"/>
      <c r="H8" s="19"/>
    </row>
    <row r="9" spans="1:8" s="20" customFormat="1" ht="18.75" customHeight="1">
      <c r="A9" s="7" t="s">
        <v>11</v>
      </c>
      <c r="B9" s="25">
        <v>11091</v>
      </c>
      <c r="C9" s="26">
        <v>1938</v>
      </c>
      <c r="D9" s="26">
        <v>1779</v>
      </c>
      <c r="E9" s="26">
        <v>2801</v>
      </c>
      <c r="F9" s="26">
        <v>1853</v>
      </c>
      <c r="G9" s="26">
        <v>6352</v>
      </c>
      <c r="H9" s="19"/>
    </row>
    <row r="10" spans="1:8" s="20" customFormat="1" ht="18.75" customHeight="1">
      <c r="A10" s="7" t="s">
        <v>12</v>
      </c>
      <c r="B10" s="27">
        <v>1879</v>
      </c>
      <c r="C10" s="26">
        <v>204</v>
      </c>
      <c r="D10" s="26">
        <v>196</v>
      </c>
      <c r="E10" s="26">
        <v>815</v>
      </c>
      <c r="F10" s="26">
        <v>681</v>
      </c>
      <c r="G10" s="26">
        <v>860</v>
      </c>
    </row>
    <row r="11" spans="1:8" s="20" customFormat="1" ht="18.75" customHeight="1">
      <c r="A11" s="13" t="s">
        <v>13</v>
      </c>
      <c r="B11" s="27">
        <v>16</v>
      </c>
      <c r="C11" s="26" t="s">
        <v>14</v>
      </c>
      <c r="D11" s="26" t="s">
        <v>14</v>
      </c>
      <c r="E11" s="26">
        <v>9</v>
      </c>
      <c r="F11" s="26">
        <v>9</v>
      </c>
      <c r="G11" s="26">
        <v>7</v>
      </c>
    </row>
    <row r="12" spans="1:8" s="20" customFormat="1" ht="18.75" customHeight="1">
      <c r="A12" s="13" t="s">
        <v>15</v>
      </c>
      <c r="B12" s="27">
        <v>118</v>
      </c>
      <c r="C12" s="26">
        <v>26</v>
      </c>
      <c r="D12" s="26">
        <v>26</v>
      </c>
      <c r="E12" s="26">
        <v>54</v>
      </c>
      <c r="F12" s="26">
        <v>51</v>
      </c>
      <c r="G12" s="26">
        <v>38</v>
      </c>
    </row>
    <row r="13" spans="1:8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</row>
    <row r="14" spans="1:8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</row>
    <row r="15" spans="1:8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</row>
    <row r="16" spans="1:8" s="20" customFormat="1" ht="18.75" customHeight="1">
      <c r="A16" s="13" t="s">
        <v>19</v>
      </c>
      <c r="B16" s="27">
        <v>80</v>
      </c>
      <c r="C16" s="26">
        <v>5</v>
      </c>
      <c r="D16" s="26">
        <v>5</v>
      </c>
      <c r="E16" s="26">
        <v>44</v>
      </c>
      <c r="F16" s="26">
        <v>41</v>
      </c>
      <c r="G16" s="26">
        <v>31</v>
      </c>
    </row>
    <row r="17" spans="1:7" s="20" customFormat="1" ht="18.75" customHeight="1">
      <c r="A17" s="13" t="s">
        <v>20</v>
      </c>
      <c r="B17" s="27">
        <v>17</v>
      </c>
      <c r="C17" s="26">
        <v>3</v>
      </c>
      <c r="D17" s="26">
        <v>3</v>
      </c>
      <c r="E17" s="26">
        <v>7</v>
      </c>
      <c r="F17" s="26">
        <v>4</v>
      </c>
      <c r="G17" s="26">
        <v>7</v>
      </c>
    </row>
    <row r="18" spans="1:7" s="20" customFormat="1" ht="18.75" customHeight="1">
      <c r="A18" s="13" t="s">
        <v>21</v>
      </c>
      <c r="B18" s="27">
        <v>25</v>
      </c>
      <c r="C18" s="26" t="s">
        <v>14</v>
      </c>
      <c r="D18" s="26" t="s">
        <v>14</v>
      </c>
      <c r="E18" s="26">
        <v>12</v>
      </c>
      <c r="F18" s="26">
        <v>10</v>
      </c>
      <c r="G18" s="26">
        <v>13</v>
      </c>
    </row>
    <row r="19" spans="1:7" s="20" customFormat="1" ht="18.75" customHeight="1">
      <c r="A19" s="13" t="s">
        <v>22</v>
      </c>
      <c r="B19" s="27">
        <v>210</v>
      </c>
      <c r="C19" s="26">
        <v>15</v>
      </c>
      <c r="D19" s="26">
        <v>14</v>
      </c>
      <c r="E19" s="26">
        <v>123</v>
      </c>
      <c r="F19" s="26">
        <v>107</v>
      </c>
      <c r="G19" s="26">
        <v>72</v>
      </c>
    </row>
    <row r="20" spans="1:7" s="20" customFormat="1" ht="18.75" customHeight="1">
      <c r="A20" s="13" t="s">
        <v>23</v>
      </c>
      <c r="B20" s="27">
        <v>168</v>
      </c>
      <c r="C20" s="26">
        <v>25</v>
      </c>
      <c r="D20" s="26">
        <v>24</v>
      </c>
      <c r="E20" s="26">
        <v>68</v>
      </c>
      <c r="F20" s="26">
        <v>54</v>
      </c>
      <c r="G20" s="26">
        <v>75</v>
      </c>
    </row>
    <row r="21" spans="1:7" s="20" customFormat="1" ht="18.75" customHeight="1">
      <c r="A21" s="13" t="s">
        <v>94</v>
      </c>
      <c r="B21" s="27">
        <v>42</v>
      </c>
      <c r="C21" s="26">
        <v>2</v>
      </c>
      <c r="D21" s="26">
        <v>1</v>
      </c>
      <c r="E21" s="26">
        <v>22</v>
      </c>
      <c r="F21" s="26">
        <v>19</v>
      </c>
      <c r="G21" s="26">
        <v>18</v>
      </c>
    </row>
    <row r="22" spans="1:7" s="20" customFormat="1" ht="18.75" customHeight="1">
      <c r="A22" s="13" t="s">
        <v>25</v>
      </c>
      <c r="B22" s="27">
        <v>115</v>
      </c>
      <c r="C22" s="26">
        <v>5</v>
      </c>
      <c r="D22" s="26">
        <v>5</v>
      </c>
      <c r="E22" s="26">
        <v>37</v>
      </c>
      <c r="F22" s="26">
        <v>27</v>
      </c>
      <c r="G22" s="26">
        <v>73</v>
      </c>
    </row>
    <row r="23" spans="1:7" s="20" customFormat="1" ht="18.75" customHeight="1">
      <c r="A23" s="13" t="s">
        <v>26</v>
      </c>
      <c r="B23" s="27">
        <v>211</v>
      </c>
      <c r="C23" s="26">
        <v>27</v>
      </c>
      <c r="D23" s="26">
        <v>26</v>
      </c>
      <c r="E23" s="26">
        <v>84</v>
      </c>
      <c r="F23" s="26">
        <v>69</v>
      </c>
      <c r="G23" s="26">
        <v>100</v>
      </c>
    </row>
    <row r="24" spans="1:7" s="20" customFormat="1" ht="18.75" customHeight="1">
      <c r="A24" s="13" t="s">
        <v>27</v>
      </c>
      <c r="B24" s="27">
        <v>150</v>
      </c>
      <c r="C24" s="26">
        <v>19</v>
      </c>
      <c r="D24" s="26">
        <v>17</v>
      </c>
      <c r="E24" s="26">
        <v>58</v>
      </c>
      <c r="F24" s="26">
        <v>43</v>
      </c>
      <c r="G24" s="26">
        <v>73</v>
      </c>
    </row>
    <row r="25" spans="1:7" s="20" customFormat="1" ht="18.75" customHeight="1">
      <c r="A25" s="13" t="s">
        <v>28</v>
      </c>
      <c r="B25" s="27">
        <v>47</v>
      </c>
      <c r="C25" s="26">
        <v>5</v>
      </c>
      <c r="D25" s="26">
        <v>5</v>
      </c>
      <c r="E25" s="26">
        <v>21</v>
      </c>
      <c r="F25" s="26">
        <v>14</v>
      </c>
      <c r="G25" s="26">
        <v>21</v>
      </c>
    </row>
    <row r="26" spans="1:7" s="20" customFormat="1" ht="18.75" customHeight="1">
      <c r="A26" s="13" t="s">
        <v>29</v>
      </c>
      <c r="B26" s="27">
        <v>238</v>
      </c>
      <c r="C26" s="26">
        <v>44</v>
      </c>
      <c r="D26" s="26">
        <v>43</v>
      </c>
      <c r="E26" s="26">
        <v>89</v>
      </c>
      <c r="F26" s="26">
        <v>66</v>
      </c>
      <c r="G26" s="26">
        <v>105</v>
      </c>
    </row>
    <row r="27" spans="1:7" s="20" customFormat="1" ht="18.75" customHeight="1">
      <c r="A27" s="13" t="s">
        <v>30</v>
      </c>
      <c r="B27" s="27">
        <v>177</v>
      </c>
      <c r="C27" s="26">
        <v>13</v>
      </c>
      <c r="D27" s="26">
        <v>12</v>
      </c>
      <c r="E27" s="26">
        <v>65</v>
      </c>
      <c r="F27" s="26">
        <v>53</v>
      </c>
      <c r="G27" s="26">
        <v>99</v>
      </c>
    </row>
    <row r="28" spans="1:7" s="20" customFormat="1" ht="18.75" customHeight="1">
      <c r="A28" s="13" t="s">
        <v>31</v>
      </c>
      <c r="B28" s="27">
        <v>258</v>
      </c>
      <c r="C28" s="26">
        <v>15</v>
      </c>
      <c r="D28" s="26">
        <v>15</v>
      </c>
      <c r="E28" s="26">
        <v>116</v>
      </c>
      <c r="F28" s="26">
        <v>109</v>
      </c>
      <c r="G28" s="26">
        <v>127</v>
      </c>
    </row>
    <row r="29" spans="1:7" s="20" customFormat="1" ht="18.75" customHeight="1">
      <c r="A29" s="7" t="s">
        <v>32</v>
      </c>
      <c r="B29" s="27">
        <v>583</v>
      </c>
      <c r="C29" s="26">
        <v>34</v>
      </c>
      <c r="D29" s="26">
        <v>27</v>
      </c>
      <c r="E29" s="26">
        <v>302</v>
      </c>
      <c r="F29" s="26">
        <v>239</v>
      </c>
      <c r="G29" s="26">
        <v>247</v>
      </c>
    </row>
    <row r="30" spans="1:7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</row>
    <row r="31" spans="1:7" s="20" customFormat="1" ht="18.75" customHeight="1">
      <c r="A31" s="13" t="s">
        <v>34</v>
      </c>
      <c r="B31" s="27">
        <v>5</v>
      </c>
      <c r="C31" s="26" t="s">
        <v>14</v>
      </c>
      <c r="D31" s="26" t="s">
        <v>14</v>
      </c>
      <c r="E31" s="26">
        <v>4</v>
      </c>
      <c r="F31" s="26">
        <v>4</v>
      </c>
      <c r="G31" s="26">
        <v>1</v>
      </c>
    </row>
    <row r="32" spans="1:7" s="20" customFormat="1" ht="18.75" customHeight="1">
      <c r="A32" s="13" t="s">
        <v>35</v>
      </c>
      <c r="B32" s="27">
        <v>40</v>
      </c>
      <c r="C32" s="26" t="s">
        <v>14</v>
      </c>
      <c r="D32" s="26" t="s">
        <v>14</v>
      </c>
      <c r="E32" s="26">
        <v>23</v>
      </c>
      <c r="F32" s="26">
        <v>21</v>
      </c>
      <c r="G32" s="26">
        <v>17</v>
      </c>
    </row>
    <row r="33" spans="1:7" s="20" customFormat="1" ht="18.75" customHeight="1">
      <c r="A33" s="13" t="s">
        <v>36</v>
      </c>
      <c r="B33" s="27">
        <v>100</v>
      </c>
      <c r="C33" s="26">
        <v>4</v>
      </c>
      <c r="D33" s="26">
        <v>2</v>
      </c>
      <c r="E33" s="26">
        <v>56</v>
      </c>
      <c r="F33" s="26">
        <v>44</v>
      </c>
      <c r="G33" s="26">
        <v>40</v>
      </c>
    </row>
    <row r="34" spans="1:7" s="20" customFormat="1" ht="18.75" customHeight="1">
      <c r="A34" s="13" t="s">
        <v>37</v>
      </c>
      <c r="B34" s="27">
        <v>135</v>
      </c>
      <c r="C34" s="26">
        <v>4</v>
      </c>
      <c r="D34" s="26">
        <v>4</v>
      </c>
      <c r="E34" s="26">
        <v>74</v>
      </c>
      <c r="F34" s="26">
        <v>56</v>
      </c>
      <c r="G34" s="26">
        <v>57</v>
      </c>
    </row>
    <row r="35" spans="1:7" s="20" customFormat="1" ht="18.75" customHeight="1">
      <c r="A35" s="13" t="s">
        <v>38</v>
      </c>
      <c r="B35" s="27">
        <v>157</v>
      </c>
      <c r="C35" s="26">
        <v>8</v>
      </c>
      <c r="D35" s="26">
        <v>8</v>
      </c>
      <c r="E35" s="26">
        <v>88</v>
      </c>
      <c r="F35" s="26">
        <v>75</v>
      </c>
      <c r="G35" s="26">
        <v>61</v>
      </c>
    </row>
    <row r="36" spans="1:7" s="20" customFormat="1" ht="18.75" customHeight="1">
      <c r="A36" s="13" t="s">
        <v>39</v>
      </c>
      <c r="B36" s="27">
        <v>146</v>
      </c>
      <c r="C36" s="26">
        <v>18</v>
      </c>
      <c r="D36" s="26">
        <v>13</v>
      </c>
      <c r="E36" s="26">
        <v>57</v>
      </c>
      <c r="F36" s="26">
        <v>39</v>
      </c>
      <c r="G36" s="26">
        <v>71</v>
      </c>
    </row>
    <row r="37" spans="1:7" s="20" customFormat="1" ht="18.75" customHeight="1">
      <c r="A37" s="7" t="s">
        <v>40</v>
      </c>
      <c r="B37" s="27">
        <v>446</v>
      </c>
      <c r="C37" s="26">
        <v>46</v>
      </c>
      <c r="D37" s="26">
        <v>44</v>
      </c>
      <c r="E37" s="26">
        <v>85</v>
      </c>
      <c r="F37" s="26">
        <v>60</v>
      </c>
      <c r="G37" s="26">
        <v>315</v>
      </c>
    </row>
    <row r="38" spans="1:7" s="20" customFormat="1" ht="18.75" customHeight="1">
      <c r="A38" s="13" t="s">
        <v>26</v>
      </c>
      <c r="B38" s="27">
        <v>202</v>
      </c>
      <c r="C38" s="26">
        <v>28</v>
      </c>
      <c r="D38" s="26">
        <v>27</v>
      </c>
      <c r="E38" s="26">
        <v>24</v>
      </c>
      <c r="F38" s="26">
        <v>17</v>
      </c>
      <c r="G38" s="26">
        <v>150</v>
      </c>
    </row>
    <row r="39" spans="1:7" s="20" customFormat="1" ht="18.75" customHeight="1">
      <c r="A39" s="13" t="s">
        <v>41</v>
      </c>
      <c r="B39" s="27">
        <v>94</v>
      </c>
      <c r="C39" s="26">
        <v>4</v>
      </c>
      <c r="D39" s="26">
        <v>3</v>
      </c>
      <c r="E39" s="26">
        <v>29</v>
      </c>
      <c r="F39" s="26">
        <v>22</v>
      </c>
      <c r="G39" s="26">
        <v>61</v>
      </c>
    </row>
    <row r="40" spans="1:7" s="20" customFormat="1" ht="18.75" customHeight="1">
      <c r="A40" s="13" t="s">
        <v>42</v>
      </c>
      <c r="B40" s="27">
        <v>150</v>
      </c>
      <c r="C40" s="26">
        <v>14</v>
      </c>
      <c r="D40" s="26">
        <v>14</v>
      </c>
      <c r="E40" s="26">
        <v>32</v>
      </c>
      <c r="F40" s="26">
        <v>21</v>
      </c>
      <c r="G40" s="26">
        <v>104</v>
      </c>
    </row>
    <row r="41" spans="1:7" s="20" customFormat="1" ht="18.75" customHeight="1">
      <c r="A41" s="7" t="s">
        <v>43</v>
      </c>
      <c r="B41" s="27">
        <v>323</v>
      </c>
      <c r="C41" s="26">
        <v>147</v>
      </c>
      <c r="D41" s="26">
        <v>141</v>
      </c>
      <c r="E41" s="26">
        <v>47</v>
      </c>
      <c r="F41" s="26">
        <v>32</v>
      </c>
      <c r="G41" s="26">
        <v>129</v>
      </c>
    </row>
    <row r="42" spans="1:7" s="20" customFormat="1" ht="18.75" customHeight="1">
      <c r="A42" s="7" t="s">
        <v>44</v>
      </c>
      <c r="B42" s="27">
        <v>819</v>
      </c>
      <c r="C42" s="26">
        <v>118</v>
      </c>
      <c r="D42" s="26">
        <v>99</v>
      </c>
      <c r="E42" s="26">
        <v>172</v>
      </c>
      <c r="F42" s="26">
        <v>111</v>
      </c>
      <c r="G42" s="26">
        <v>529</v>
      </c>
    </row>
    <row r="43" spans="1:7" s="20" customFormat="1" ht="18.75" customHeight="1">
      <c r="A43" s="7" t="s">
        <v>45</v>
      </c>
      <c r="B43" s="27">
        <v>65</v>
      </c>
      <c r="C43" s="26">
        <v>18</v>
      </c>
      <c r="D43" s="26">
        <v>17</v>
      </c>
      <c r="E43" s="26">
        <v>22</v>
      </c>
      <c r="F43" s="26">
        <v>18</v>
      </c>
      <c r="G43" s="26">
        <v>25</v>
      </c>
    </row>
    <row r="44" spans="1:7" s="20" customFormat="1" ht="18.75" customHeight="1">
      <c r="A44" s="7" t="s">
        <v>46</v>
      </c>
      <c r="B44" s="27">
        <v>579</v>
      </c>
      <c r="C44" s="26">
        <v>159</v>
      </c>
      <c r="D44" s="26">
        <v>151</v>
      </c>
      <c r="E44" s="26">
        <v>145</v>
      </c>
      <c r="F44" s="26">
        <v>107</v>
      </c>
      <c r="G44" s="26">
        <v>275</v>
      </c>
    </row>
    <row r="45" spans="1:7" s="20" customFormat="1" ht="18.75" customHeight="1">
      <c r="A45" s="7" t="s">
        <v>47</v>
      </c>
      <c r="B45" s="27">
        <v>977</v>
      </c>
      <c r="C45" s="26">
        <v>134</v>
      </c>
      <c r="D45" s="26">
        <v>113</v>
      </c>
      <c r="E45" s="26">
        <v>202</v>
      </c>
      <c r="F45" s="26">
        <v>88</v>
      </c>
      <c r="G45" s="26">
        <v>641</v>
      </c>
    </row>
    <row r="46" spans="1:7" s="20" customFormat="1" ht="18.75" customHeight="1">
      <c r="A46" s="7" t="s">
        <v>48</v>
      </c>
      <c r="B46" s="27">
        <v>304</v>
      </c>
      <c r="C46" s="26">
        <v>59</v>
      </c>
      <c r="D46" s="26">
        <v>55</v>
      </c>
      <c r="E46" s="26">
        <v>81</v>
      </c>
      <c r="F46" s="26">
        <v>62</v>
      </c>
      <c r="G46" s="26">
        <v>164</v>
      </c>
    </row>
    <row r="47" spans="1:7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</row>
    <row r="48" spans="1:7" s="20" customFormat="1" ht="18.75" customHeight="1">
      <c r="A48" s="7" t="s">
        <v>50</v>
      </c>
      <c r="B48" s="27">
        <v>663</v>
      </c>
      <c r="C48" s="26">
        <v>505</v>
      </c>
      <c r="D48" s="26">
        <v>499</v>
      </c>
      <c r="E48" s="26">
        <v>30</v>
      </c>
      <c r="F48" s="26">
        <v>15</v>
      </c>
      <c r="G48" s="26">
        <v>128</v>
      </c>
    </row>
    <row r="49" spans="1:7" s="20" customFormat="1" ht="18.75" customHeight="1">
      <c r="A49" s="7" t="s">
        <v>51</v>
      </c>
      <c r="B49" s="27">
        <v>515</v>
      </c>
      <c r="C49" s="26">
        <v>69</v>
      </c>
      <c r="D49" s="26">
        <v>60</v>
      </c>
      <c r="E49" s="26">
        <v>75</v>
      </c>
      <c r="F49" s="26">
        <v>35</v>
      </c>
      <c r="G49" s="26">
        <v>371</v>
      </c>
    </row>
    <row r="50" spans="1:7" s="20" customFormat="1" ht="18.75" customHeight="1">
      <c r="A50" s="7" t="s">
        <v>52</v>
      </c>
      <c r="B50" s="27">
        <v>670</v>
      </c>
      <c r="C50" s="26">
        <v>59</v>
      </c>
      <c r="D50" s="26">
        <v>47</v>
      </c>
      <c r="E50" s="26">
        <v>148</v>
      </c>
      <c r="F50" s="26">
        <v>74</v>
      </c>
      <c r="G50" s="26">
        <v>463</v>
      </c>
    </row>
    <row r="51" spans="1:7" s="20" customFormat="1" ht="18.75" customHeight="1">
      <c r="A51" s="7" t="s">
        <v>53</v>
      </c>
      <c r="B51" s="27">
        <v>159</v>
      </c>
      <c r="C51" s="26">
        <v>11</v>
      </c>
      <c r="D51" s="26">
        <v>10</v>
      </c>
      <c r="E51" s="26">
        <v>64</v>
      </c>
      <c r="F51" s="26">
        <v>45</v>
      </c>
      <c r="G51" s="26">
        <v>84</v>
      </c>
    </row>
    <row r="52" spans="1:7" s="20" customFormat="1" ht="18.75" customHeight="1">
      <c r="A52" s="7" t="s">
        <v>54</v>
      </c>
      <c r="B52" s="27">
        <v>518</v>
      </c>
      <c r="C52" s="26">
        <v>88</v>
      </c>
      <c r="D52" s="26">
        <v>79</v>
      </c>
      <c r="E52" s="26">
        <v>79</v>
      </c>
      <c r="F52" s="26">
        <v>41</v>
      </c>
      <c r="G52" s="26">
        <v>351</v>
      </c>
    </row>
    <row r="53" spans="1:7" s="20" customFormat="1" ht="18.75" customHeight="1">
      <c r="A53" s="7" t="s">
        <v>55</v>
      </c>
      <c r="B53" s="27">
        <v>292</v>
      </c>
      <c r="C53" s="26">
        <v>61</v>
      </c>
      <c r="D53" s="26">
        <v>52</v>
      </c>
      <c r="E53" s="26">
        <v>103</v>
      </c>
      <c r="F53" s="26">
        <v>52</v>
      </c>
      <c r="G53" s="26">
        <v>128</v>
      </c>
    </row>
    <row r="54" spans="1:7" s="20" customFormat="1" ht="18.75" customHeight="1">
      <c r="A54" s="7" t="s">
        <v>56</v>
      </c>
      <c r="B54" s="27">
        <v>122</v>
      </c>
      <c r="C54" s="26">
        <v>9</v>
      </c>
      <c r="D54" s="26">
        <v>7</v>
      </c>
      <c r="E54" s="26">
        <v>27</v>
      </c>
      <c r="F54" s="26">
        <v>17</v>
      </c>
      <c r="G54" s="26">
        <v>86</v>
      </c>
    </row>
    <row r="55" spans="1:7" s="20" customFormat="1" ht="18.75" customHeight="1">
      <c r="A55" s="7" t="s">
        <v>57</v>
      </c>
      <c r="B55" s="27">
        <v>475</v>
      </c>
      <c r="C55" s="26">
        <v>14</v>
      </c>
      <c r="D55" s="26">
        <v>9</v>
      </c>
      <c r="E55" s="26">
        <v>77</v>
      </c>
      <c r="F55" s="26">
        <v>26</v>
      </c>
      <c r="G55" s="26">
        <v>384</v>
      </c>
    </row>
    <row r="56" spans="1:7" s="20" customFormat="1" ht="18.75" customHeight="1">
      <c r="A56" s="7" t="s">
        <v>58</v>
      </c>
      <c r="B56" s="27">
        <v>168</v>
      </c>
      <c r="C56" s="26">
        <v>20</v>
      </c>
      <c r="D56" s="26">
        <v>20</v>
      </c>
      <c r="E56" s="26">
        <v>48</v>
      </c>
      <c r="F56" s="26">
        <v>28</v>
      </c>
      <c r="G56" s="26">
        <v>100</v>
      </c>
    </row>
    <row r="57" spans="1:7" s="20" customFormat="1" ht="18.75" customHeight="1">
      <c r="A57" s="7" t="s">
        <v>59</v>
      </c>
      <c r="B57" s="27">
        <v>17</v>
      </c>
      <c r="C57" s="26">
        <v>6</v>
      </c>
      <c r="D57" s="26">
        <v>6</v>
      </c>
      <c r="E57" s="26">
        <v>1</v>
      </c>
      <c r="F57" s="26">
        <v>1</v>
      </c>
      <c r="G57" s="26">
        <v>10</v>
      </c>
    </row>
    <row r="58" spans="1:7" s="20" customFormat="1" ht="18.75" customHeight="1">
      <c r="A58" s="7" t="s">
        <v>60</v>
      </c>
      <c r="B58" s="27">
        <v>137</v>
      </c>
      <c r="C58" s="26">
        <v>33</v>
      </c>
      <c r="D58" s="26">
        <v>31</v>
      </c>
      <c r="E58" s="26">
        <v>30</v>
      </c>
      <c r="F58" s="26">
        <v>25</v>
      </c>
      <c r="G58" s="26">
        <v>74</v>
      </c>
    </row>
    <row r="59" spans="1:7" s="20" customFormat="1" ht="18.75" customHeight="1">
      <c r="A59" s="7" t="s">
        <v>61</v>
      </c>
      <c r="B59" s="27">
        <v>131</v>
      </c>
      <c r="C59" s="26">
        <v>35</v>
      </c>
      <c r="D59" s="26">
        <v>30</v>
      </c>
      <c r="E59" s="26">
        <v>16</v>
      </c>
      <c r="F59" s="26">
        <v>8</v>
      </c>
      <c r="G59" s="26">
        <v>80</v>
      </c>
    </row>
    <row r="60" spans="1:7" s="20" customFormat="1" ht="18.75" customHeight="1">
      <c r="A60" s="7" t="s">
        <v>62</v>
      </c>
      <c r="B60" s="27">
        <v>63</v>
      </c>
      <c r="C60" s="26">
        <v>6</v>
      </c>
      <c r="D60" s="26">
        <v>5</v>
      </c>
      <c r="E60" s="26">
        <v>9</v>
      </c>
      <c r="F60" s="26">
        <v>5</v>
      </c>
      <c r="G60" s="26">
        <v>48</v>
      </c>
    </row>
    <row r="61" spans="1:7" s="20" customFormat="1" ht="18.75" customHeight="1">
      <c r="A61" s="7" t="s">
        <v>63</v>
      </c>
      <c r="B61" s="27">
        <v>246</v>
      </c>
      <c r="C61" s="26">
        <v>37</v>
      </c>
      <c r="D61" s="26">
        <v>29</v>
      </c>
      <c r="E61" s="26">
        <v>51</v>
      </c>
      <c r="F61" s="26">
        <v>26</v>
      </c>
      <c r="G61" s="26">
        <v>158</v>
      </c>
    </row>
    <row r="62" spans="1:7" s="20" customFormat="1" ht="18.75" customHeight="1">
      <c r="A62" s="7" t="s">
        <v>64</v>
      </c>
      <c r="B62" s="27">
        <v>191</v>
      </c>
      <c r="C62" s="26">
        <v>19</v>
      </c>
      <c r="D62" s="26">
        <v>14</v>
      </c>
      <c r="E62" s="26">
        <v>42</v>
      </c>
      <c r="F62" s="26">
        <v>11</v>
      </c>
      <c r="G62" s="26">
        <v>130</v>
      </c>
    </row>
    <row r="63" spans="1:7" s="20" customFormat="1" ht="18.75" customHeight="1">
      <c r="A63" s="7" t="s">
        <v>65</v>
      </c>
      <c r="B63" s="27">
        <v>101</v>
      </c>
      <c r="C63" s="26">
        <v>3</v>
      </c>
      <c r="D63" s="26">
        <v>2</v>
      </c>
      <c r="E63" s="26">
        <v>18</v>
      </c>
      <c r="F63" s="26">
        <v>6</v>
      </c>
      <c r="G63" s="26">
        <v>80</v>
      </c>
    </row>
    <row r="64" spans="1:7" s="20" customFormat="1" ht="18.75" customHeight="1">
      <c r="A64" s="7" t="s">
        <v>66</v>
      </c>
      <c r="B64" s="27">
        <v>204</v>
      </c>
      <c r="C64" s="26">
        <v>10</v>
      </c>
      <c r="D64" s="26">
        <v>7</v>
      </c>
      <c r="E64" s="26">
        <v>38</v>
      </c>
      <c r="F64" s="26">
        <v>7</v>
      </c>
      <c r="G64" s="26">
        <v>156</v>
      </c>
    </row>
    <row r="65" spans="1:7" s="20" customFormat="1" ht="18.75" customHeight="1">
      <c r="A65" s="7" t="s">
        <v>67</v>
      </c>
      <c r="B65" s="27">
        <v>123</v>
      </c>
      <c r="C65" s="26">
        <v>4</v>
      </c>
      <c r="D65" s="26">
        <v>2</v>
      </c>
      <c r="E65" s="26">
        <v>23</v>
      </c>
      <c r="F65" s="26">
        <v>6</v>
      </c>
      <c r="G65" s="26">
        <v>96</v>
      </c>
    </row>
    <row r="66" spans="1:7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</row>
    <row r="67" spans="1:7" s="20" customFormat="1" ht="18.75" customHeight="1">
      <c r="A67" s="7" t="s">
        <v>69</v>
      </c>
      <c r="B67" s="27">
        <v>36</v>
      </c>
      <c r="C67" s="26">
        <v>3</v>
      </c>
      <c r="D67" s="26">
        <v>3</v>
      </c>
      <c r="E67" s="26">
        <v>3</v>
      </c>
      <c r="F67" s="26" t="s">
        <v>14</v>
      </c>
      <c r="G67" s="26">
        <v>30</v>
      </c>
    </row>
    <row r="68" spans="1:7" s="20" customFormat="1" ht="18.75" customHeight="1">
      <c r="A68" s="7" t="s">
        <v>70</v>
      </c>
      <c r="B68" s="27">
        <v>154</v>
      </c>
      <c r="C68" s="26">
        <v>14</v>
      </c>
      <c r="D68" s="26">
        <v>13</v>
      </c>
      <c r="E68" s="26">
        <v>30</v>
      </c>
      <c r="F68" s="26">
        <v>19</v>
      </c>
      <c r="G68" s="26">
        <v>110</v>
      </c>
    </row>
    <row r="69" spans="1:7" s="20" customFormat="1" ht="18.75" customHeight="1">
      <c r="A69" s="7" t="s">
        <v>71</v>
      </c>
      <c r="B69" s="27">
        <v>106</v>
      </c>
      <c r="C69" s="26">
        <v>13</v>
      </c>
      <c r="D69" s="26">
        <v>11</v>
      </c>
      <c r="E69" s="26">
        <v>14</v>
      </c>
      <c r="F69" s="26">
        <v>6</v>
      </c>
      <c r="G69" s="26">
        <v>79</v>
      </c>
    </row>
    <row r="70" spans="1:7" s="20" customFormat="1" ht="18.75" customHeight="1">
      <c r="A70" s="7" t="s">
        <v>72</v>
      </c>
      <c r="B70" s="27">
        <v>21</v>
      </c>
      <c r="C70" s="26" t="s">
        <v>14</v>
      </c>
      <c r="D70" s="26" t="s">
        <v>14</v>
      </c>
      <c r="E70" s="26">
        <v>4</v>
      </c>
      <c r="F70" s="26">
        <v>2</v>
      </c>
      <c r="G70" s="26">
        <v>17</v>
      </c>
    </row>
    <row r="71" spans="1:7">
      <c r="B71" s="29"/>
      <c r="C71" s="29"/>
      <c r="D71" s="29"/>
      <c r="E71" s="29"/>
      <c r="F71" s="29"/>
      <c r="G71" s="29"/>
    </row>
    <row r="72" spans="1:7">
      <c r="B72" s="29"/>
      <c r="C72" s="29"/>
      <c r="D72" s="29"/>
      <c r="E72" s="29"/>
      <c r="F72" s="29"/>
      <c r="G72" s="29"/>
    </row>
    <row r="73" spans="1:7">
      <c r="B73" s="29"/>
      <c r="C73" s="29"/>
      <c r="D73" s="29"/>
      <c r="E73" s="29"/>
      <c r="F73" s="29"/>
      <c r="G73" s="29"/>
    </row>
    <row r="74" spans="1:7">
      <c r="B74" s="29"/>
      <c r="C74" s="29"/>
      <c r="D74" s="29"/>
      <c r="E74" s="29"/>
      <c r="F74" s="29"/>
      <c r="G74" s="29"/>
    </row>
    <row r="75" spans="1:7">
      <c r="B75" s="29"/>
      <c r="C75" s="29"/>
      <c r="D75" s="29"/>
      <c r="E75" s="29"/>
      <c r="F75" s="29"/>
      <c r="G75" s="29"/>
    </row>
    <row r="76" spans="1:7">
      <c r="B76" s="29"/>
      <c r="C76" s="29"/>
      <c r="D76" s="29"/>
      <c r="E76" s="29"/>
      <c r="F76" s="29"/>
      <c r="G76" s="29"/>
    </row>
    <row r="77" spans="1:7">
      <c r="B77" s="29"/>
      <c r="C77" s="29"/>
      <c r="D77" s="29"/>
      <c r="E77" s="29"/>
      <c r="F77" s="29"/>
      <c r="G77" s="29"/>
    </row>
    <row r="78" spans="1:7">
      <c r="B78" s="29"/>
      <c r="C78" s="29"/>
      <c r="D78" s="29"/>
      <c r="E78" s="29"/>
      <c r="F78" s="29"/>
      <c r="G78" s="29"/>
    </row>
    <row r="79" spans="1:7">
      <c r="B79" s="29"/>
      <c r="C79" s="29"/>
      <c r="D79" s="29"/>
      <c r="E79" s="29"/>
      <c r="F79" s="29"/>
      <c r="G79" s="29"/>
    </row>
    <row r="80" spans="1:7">
      <c r="B80" s="29"/>
      <c r="C80" s="29"/>
      <c r="D80" s="29"/>
      <c r="E80" s="29"/>
      <c r="F80" s="29"/>
      <c r="G80" s="29"/>
    </row>
    <row r="81" spans="2:7">
      <c r="B81" s="29"/>
      <c r="C81" s="29"/>
      <c r="D81" s="29"/>
      <c r="E81" s="29"/>
      <c r="F81" s="29"/>
      <c r="G81" s="29"/>
    </row>
    <row r="82" spans="2:7">
      <c r="B82" s="29"/>
      <c r="C82" s="29"/>
      <c r="D82" s="29"/>
      <c r="E82" s="29"/>
      <c r="F82" s="29"/>
      <c r="G82" s="29"/>
    </row>
  </sheetData>
  <mergeCells count="7">
    <mergeCell ref="A4:A8"/>
    <mergeCell ref="B4:B8"/>
    <mergeCell ref="C4:C8"/>
    <mergeCell ref="E4:E8"/>
    <mergeCell ref="G4:G8"/>
    <mergeCell ref="D5:D8"/>
    <mergeCell ref="F5:F8"/>
  </mergeCells>
  <phoneticPr fontId="15"/>
  <pageMargins left="0.7" right="0.7" top="0.75" bottom="0.75" header="0.3" footer="0.3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Z86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2" width="8" style="88" customWidth="1"/>
    <col min="4" max="18" width="8.125" customWidth="1" collapsed="1"/>
    <col min="19" max="19" width="9" style="88"/>
    <col min="21" max="35" width="8.125" customWidth="1" collapsed="1"/>
    <col min="36" max="36" width="9" style="88"/>
  </cols>
  <sheetData>
    <row r="1" spans="1:52" ht="17.45" customHeight="1">
      <c r="A1" s="76" t="s">
        <v>170</v>
      </c>
      <c r="B1" s="87"/>
      <c r="D1" s="122"/>
      <c r="E1" s="122"/>
      <c r="F1" s="122"/>
      <c r="G1" s="122"/>
      <c r="H1" s="122"/>
      <c r="I1" s="122"/>
      <c r="J1" s="122"/>
      <c r="K1" s="122"/>
      <c r="L1" s="18"/>
      <c r="M1" s="18"/>
      <c r="N1" s="18"/>
      <c r="O1" s="18"/>
      <c r="P1" s="18"/>
      <c r="Q1" s="18"/>
      <c r="R1" s="123"/>
      <c r="U1" s="122"/>
      <c r="V1" s="122"/>
      <c r="W1" s="122"/>
      <c r="X1" s="122"/>
      <c r="Y1" s="122"/>
      <c r="Z1" s="122"/>
      <c r="AA1" s="122"/>
      <c r="AB1" s="122"/>
      <c r="AC1" s="18"/>
      <c r="AD1" s="18"/>
      <c r="AE1" s="18"/>
      <c r="AF1" s="18"/>
      <c r="AG1" s="18"/>
      <c r="AH1" s="18"/>
      <c r="AI1" s="123"/>
    </row>
    <row r="2" spans="1:52" ht="18.75" customHeight="1">
      <c r="A2" s="18" t="s">
        <v>100</v>
      </c>
      <c r="B2" s="5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5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58"/>
      <c r="AK2" s="18"/>
      <c r="AL2" s="78"/>
    </row>
    <row r="3" spans="1:52" ht="18.75" customHeight="1" thickBot="1">
      <c r="A3" s="21" t="s">
        <v>464</v>
      </c>
      <c r="B3" s="59"/>
      <c r="C3" s="21"/>
      <c r="D3" s="21"/>
      <c r="E3" s="21"/>
      <c r="F3" s="21"/>
      <c r="G3" s="21"/>
      <c r="H3" s="22"/>
      <c r="I3" s="21"/>
      <c r="J3" s="21"/>
      <c r="K3" s="21"/>
      <c r="L3" s="21"/>
      <c r="M3" s="22"/>
      <c r="N3" s="21"/>
      <c r="O3" s="21"/>
      <c r="P3" s="21"/>
      <c r="Q3" s="21"/>
      <c r="R3" s="21"/>
      <c r="S3" s="59"/>
      <c r="T3" s="21"/>
      <c r="U3" s="21"/>
      <c r="V3" s="21"/>
      <c r="W3" s="21"/>
      <c r="X3" s="21"/>
      <c r="Y3" s="22"/>
      <c r="Z3" s="21"/>
      <c r="AA3" s="21"/>
      <c r="AB3" s="21"/>
      <c r="AC3" s="21"/>
      <c r="AD3" s="22"/>
      <c r="AE3" s="21"/>
      <c r="AF3" s="21"/>
      <c r="AG3" s="21"/>
      <c r="AH3" s="21"/>
      <c r="AI3" s="21"/>
      <c r="AJ3" s="59"/>
      <c r="AK3" s="22"/>
      <c r="AL3" s="124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22" t="s">
        <v>415</v>
      </c>
    </row>
    <row r="4" spans="1:52" ht="18.75" customHeight="1" thickTop="1">
      <c r="A4" s="80"/>
      <c r="B4" s="208" t="s">
        <v>465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78" t="s">
        <v>466</v>
      </c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79"/>
      <c r="AJ4" s="278" t="s">
        <v>467</v>
      </c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79"/>
    </row>
    <row r="5" spans="1:52" ht="18.75" customHeight="1">
      <c r="A5" s="80"/>
      <c r="B5" s="246" t="s">
        <v>98</v>
      </c>
      <c r="C5" s="218" t="s">
        <v>468</v>
      </c>
      <c r="D5" s="218" t="s">
        <v>383</v>
      </c>
      <c r="E5" s="218" t="s">
        <v>384</v>
      </c>
      <c r="F5" s="218" t="s">
        <v>385</v>
      </c>
      <c r="G5" s="218" t="s">
        <v>386</v>
      </c>
      <c r="H5" s="218" t="s">
        <v>387</v>
      </c>
      <c r="I5" s="218" t="s">
        <v>388</v>
      </c>
      <c r="J5" s="218" t="s">
        <v>389</v>
      </c>
      <c r="K5" s="272" t="s">
        <v>390</v>
      </c>
      <c r="L5" s="239" t="s">
        <v>391</v>
      </c>
      <c r="M5" s="239" t="s">
        <v>392</v>
      </c>
      <c r="N5" s="239" t="s">
        <v>393</v>
      </c>
      <c r="O5" s="239" t="s">
        <v>394</v>
      </c>
      <c r="P5" s="239" t="s">
        <v>395</v>
      </c>
      <c r="Q5" s="239" t="s">
        <v>469</v>
      </c>
      <c r="R5" s="272" t="s">
        <v>397</v>
      </c>
      <c r="S5" s="246" t="s">
        <v>98</v>
      </c>
      <c r="T5" s="218" t="s">
        <v>468</v>
      </c>
      <c r="U5" s="218" t="s">
        <v>383</v>
      </c>
      <c r="V5" s="218" t="s">
        <v>384</v>
      </c>
      <c r="W5" s="218" t="s">
        <v>385</v>
      </c>
      <c r="X5" s="218" t="s">
        <v>386</v>
      </c>
      <c r="Y5" s="218" t="s">
        <v>387</v>
      </c>
      <c r="Z5" s="218" t="s">
        <v>388</v>
      </c>
      <c r="AA5" s="218" t="s">
        <v>389</v>
      </c>
      <c r="AB5" s="272" t="s">
        <v>390</v>
      </c>
      <c r="AC5" s="239" t="s">
        <v>391</v>
      </c>
      <c r="AD5" s="239" t="s">
        <v>392</v>
      </c>
      <c r="AE5" s="239" t="s">
        <v>393</v>
      </c>
      <c r="AF5" s="239" t="s">
        <v>394</v>
      </c>
      <c r="AG5" s="239" t="s">
        <v>395</v>
      </c>
      <c r="AH5" s="239" t="s">
        <v>469</v>
      </c>
      <c r="AI5" s="272" t="s">
        <v>397</v>
      </c>
      <c r="AJ5" s="246" t="s">
        <v>98</v>
      </c>
      <c r="AK5" s="218" t="s">
        <v>468</v>
      </c>
      <c r="AL5" s="218" t="s">
        <v>383</v>
      </c>
      <c r="AM5" s="218" t="s">
        <v>384</v>
      </c>
      <c r="AN5" s="218" t="s">
        <v>385</v>
      </c>
      <c r="AO5" s="218" t="s">
        <v>386</v>
      </c>
      <c r="AP5" s="218" t="s">
        <v>387</v>
      </c>
      <c r="AQ5" s="218" t="s">
        <v>388</v>
      </c>
      <c r="AR5" s="218" t="s">
        <v>389</v>
      </c>
      <c r="AS5" s="272" t="s">
        <v>390</v>
      </c>
      <c r="AT5" s="239" t="s">
        <v>391</v>
      </c>
      <c r="AU5" s="239" t="s">
        <v>392</v>
      </c>
      <c r="AV5" s="239" t="s">
        <v>393</v>
      </c>
      <c r="AW5" s="239" t="s">
        <v>394</v>
      </c>
      <c r="AX5" s="239" t="s">
        <v>395</v>
      </c>
      <c r="AY5" s="239" t="s">
        <v>469</v>
      </c>
      <c r="AZ5" s="239" t="s">
        <v>397</v>
      </c>
    </row>
    <row r="6" spans="1:52" ht="18.75" customHeight="1">
      <c r="A6" s="274" t="s">
        <v>196</v>
      </c>
      <c r="B6" s="246"/>
      <c r="C6" s="219"/>
      <c r="D6" s="219"/>
      <c r="E6" s="219"/>
      <c r="F6" s="219"/>
      <c r="G6" s="219"/>
      <c r="H6" s="219"/>
      <c r="I6" s="219"/>
      <c r="J6" s="219"/>
      <c r="K6" s="272"/>
      <c r="L6" s="239"/>
      <c r="M6" s="239"/>
      <c r="N6" s="239"/>
      <c r="O6" s="239"/>
      <c r="P6" s="239"/>
      <c r="Q6" s="239"/>
      <c r="R6" s="272"/>
      <c r="S6" s="246"/>
      <c r="T6" s="219"/>
      <c r="U6" s="219"/>
      <c r="V6" s="219"/>
      <c r="W6" s="219"/>
      <c r="X6" s="219"/>
      <c r="Y6" s="219"/>
      <c r="Z6" s="219"/>
      <c r="AA6" s="219"/>
      <c r="AB6" s="272"/>
      <c r="AC6" s="239"/>
      <c r="AD6" s="239"/>
      <c r="AE6" s="239"/>
      <c r="AF6" s="239"/>
      <c r="AG6" s="239"/>
      <c r="AH6" s="239"/>
      <c r="AI6" s="272"/>
      <c r="AJ6" s="246"/>
      <c r="AK6" s="219"/>
      <c r="AL6" s="219"/>
      <c r="AM6" s="219"/>
      <c r="AN6" s="219"/>
      <c r="AO6" s="219"/>
      <c r="AP6" s="219"/>
      <c r="AQ6" s="219"/>
      <c r="AR6" s="219"/>
      <c r="AS6" s="272"/>
      <c r="AT6" s="239"/>
      <c r="AU6" s="239"/>
      <c r="AV6" s="239"/>
      <c r="AW6" s="239"/>
      <c r="AX6" s="239"/>
      <c r="AY6" s="239"/>
      <c r="AZ6" s="239"/>
    </row>
    <row r="7" spans="1:52" ht="18.75" customHeight="1">
      <c r="A7" s="275"/>
      <c r="B7" s="246"/>
      <c r="C7" s="219"/>
      <c r="D7" s="219"/>
      <c r="E7" s="219"/>
      <c r="F7" s="219"/>
      <c r="G7" s="219"/>
      <c r="H7" s="219"/>
      <c r="I7" s="219"/>
      <c r="J7" s="219"/>
      <c r="K7" s="272"/>
      <c r="L7" s="239"/>
      <c r="M7" s="239"/>
      <c r="N7" s="239"/>
      <c r="O7" s="239"/>
      <c r="P7" s="239"/>
      <c r="Q7" s="239"/>
      <c r="R7" s="272"/>
      <c r="S7" s="246"/>
      <c r="T7" s="219"/>
      <c r="U7" s="219"/>
      <c r="V7" s="219"/>
      <c r="W7" s="219"/>
      <c r="X7" s="219"/>
      <c r="Y7" s="219"/>
      <c r="Z7" s="219"/>
      <c r="AA7" s="219"/>
      <c r="AB7" s="272"/>
      <c r="AC7" s="239"/>
      <c r="AD7" s="239"/>
      <c r="AE7" s="239"/>
      <c r="AF7" s="239"/>
      <c r="AG7" s="239"/>
      <c r="AH7" s="239"/>
      <c r="AI7" s="272"/>
      <c r="AJ7" s="246"/>
      <c r="AK7" s="219"/>
      <c r="AL7" s="219"/>
      <c r="AM7" s="219"/>
      <c r="AN7" s="219"/>
      <c r="AO7" s="219"/>
      <c r="AP7" s="219"/>
      <c r="AQ7" s="219"/>
      <c r="AR7" s="219"/>
      <c r="AS7" s="272"/>
      <c r="AT7" s="239"/>
      <c r="AU7" s="239"/>
      <c r="AV7" s="239"/>
      <c r="AW7" s="239"/>
      <c r="AX7" s="239"/>
      <c r="AY7" s="239"/>
      <c r="AZ7" s="239"/>
    </row>
    <row r="8" spans="1:52" ht="18.75" customHeight="1">
      <c r="A8" s="276"/>
      <c r="B8" s="246"/>
      <c r="C8" s="220"/>
      <c r="D8" s="220"/>
      <c r="E8" s="220"/>
      <c r="F8" s="220"/>
      <c r="G8" s="220"/>
      <c r="H8" s="220"/>
      <c r="I8" s="220"/>
      <c r="J8" s="220"/>
      <c r="K8" s="272"/>
      <c r="L8" s="239"/>
      <c r="M8" s="239"/>
      <c r="N8" s="239"/>
      <c r="O8" s="239"/>
      <c r="P8" s="239"/>
      <c r="Q8" s="239"/>
      <c r="R8" s="272"/>
      <c r="S8" s="246"/>
      <c r="T8" s="220"/>
      <c r="U8" s="220"/>
      <c r="V8" s="220"/>
      <c r="W8" s="220"/>
      <c r="X8" s="220"/>
      <c r="Y8" s="220"/>
      <c r="Z8" s="220"/>
      <c r="AA8" s="220"/>
      <c r="AB8" s="272"/>
      <c r="AC8" s="239"/>
      <c r="AD8" s="239"/>
      <c r="AE8" s="239"/>
      <c r="AF8" s="239"/>
      <c r="AG8" s="239"/>
      <c r="AH8" s="239"/>
      <c r="AI8" s="272"/>
      <c r="AJ8" s="246"/>
      <c r="AK8" s="220"/>
      <c r="AL8" s="220"/>
      <c r="AM8" s="220"/>
      <c r="AN8" s="220"/>
      <c r="AO8" s="220"/>
      <c r="AP8" s="220"/>
      <c r="AQ8" s="220"/>
      <c r="AR8" s="220"/>
      <c r="AS8" s="272"/>
      <c r="AT8" s="239"/>
      <c r="AU8" s="239"/>
      <c r="AV8" s="239"/>
      <c r="AW8" s="239"/>
      <c r="AX8" s="239"/>
      <c r="AY8" s="239"/>
      <c r="AZ8" s="239"/>
    </row>
    <row r="9" spans="1:52" ht="18.600000000000001" customHeight="1">
      <c r="A9" s="85" t="s">
        <v>225</v>
      </c>
      <c r="B9" s="125">
        <v>38144</v>
      </c>
      <c r="C9" s="26">
        <v>2385</v>
      </c>
      <c r="D9" s="26">
        <v>1315</v>
      </c>
      <c r="E9" s="26">
        <v>1536</v>
      </c>
      <c r="F9" s="26">
        <v>1423</v>
      </c>
      <c r="G9" s="26">
        <v>1423</v>
      </c>
      <c r="H9" s="26">
        <v>1547</v>
      </c>
      <c r="I9" s="26">
        <v>1676</v>
      </c>
      <c r="J9" s="26">
        <v>2115</v>
      </c>
      <c r="K9" s="26">
        <v>2287</v>
      </c>
      <c r="L9" s="26">
        <v>2639</v>
      </c>
      <c r="M9" s="26">
        <v>3154</v>
      </c>
      <c r="N9" s="26">
        <v>3909</v>
      </c>
      <c r="O9" s="26">
        <v>3812</v>
      </c>
      <c r="P9" s="26">
        <v>3075</v>
      </c>
      <c r="Q9" s="26">
        <v>2565</v>
      </c>
      <c r="R9" s="26">
        <v>3283</v>
      </c>
      <c r="S9" s="11">
        <v>19290</v>
      </c>
      <c r="T9" s="26">
        <v>1209</v>
      </c>
      <c r="U9" s="26">
        <v>668</v>
      </c>
      <c r="V9" s="26">
        <v>826</v>
      </c>
      <c r="W9" s="26">
        <v>734</v>
      </c>
      <c r="X9" s="26">
        <v>808</v>
      </c>
      <c r="Y9" s="26">
        <v>832</v>
      </c>
      <c r="Z9" s="26">
        <v>935</v>
      </c>
      <c r="AA9" s="26">
        <v>1103</v>
      </c>
      <c r="AB9" s="26">
        <v>1169</v>
      </c>
      <c r="AC9" s="26">
        <v>1306</v>
      </c>
      <c r="AD9" s="26">
        <v>1569</v>
      </c>
      <c r="AE9" s="26">
        <v>2037</v>
      </c>
      <c r="AF9" s="26">
        <v>2022</v>
      </c>
      <c r="AG9" s="26">
        <v>1458</v>
      </c>
      <c r="AH9" s="26">
        <v>1239</v>
      </c>
      <c r="AI9" s="26">
        <v>1375</v>
      </c>
      <c r="AJ9" s="11">
        <v>18854</v>
      </c>
      <c r="AK9" s="26">
        <v>1176</v>
      </c>
      <c r="AL9" s="110">
        <v>647</v>
      </c>
      <c r="AM9" s="111">
        <v>710</v>
      </c>
      <c r="AN9" s="111">
        <v>689</v>
      </c>
      <c r="AO9" s="111">
        <v>615</v>
      </c>
      <c r="AP9" s="111">
        <v>715</v>
      </c>
      <c r="AQ9" s="111">
        <v>741</v>
      </c>
      <c r="AR9" s="111">
        <v>1012</v>
      </c>
      <c r="AS9" s="111">
        <v>1118</v>
      </c>
      <c r="AT9" s="111">
        <v>1333</v>
      </c>
      <c r="AU9" s="111">
        <v>1585</v>
      </c>
      <c r="AV9" s="111">
        <v>1872</v>
      </c>
      <c r="AW9" s="111">
        <v>1790</v>
      </c>
      <c r="AX9" s="111">
        <v>1617</v>
      </c>
      <c r="AY9" s="111">
        <v>1326</v>
      </c>
      <c r="AZ9" s="111">
        <v>1908</v>
      </c>
    </row>
    <row r="10" spans="1:52" ht="18.600000000000001" customHeight="1">
      <c r="A10" s="85" t="s">
        <v>12</v>
      </c>
      <c r="B10" s="125">
        <v>6868</v>
      </c>
      <c r="C10" s="26">
        <v>475</v>
      </c>
      <c r="D10" s="26">
        <v>263</v>
      </c>
      <c r="E10" s="26">
        <v>332</v>
      </c>
      <c r="F10" s="26">
        <v>295</v>
      </c>
      <c r="G10" s="26">
        <v>246</v>
      </c>
      <c r="H10" s="26">
        <v>272</v>
      </c>
      <c r="I10" s="26">
        <v>275</v>
      </c>
      <c r="J10" s="26">
        <v>433</v>
      </c>
      <c r="K10" s="26">
        <v>472</v>
      </c>
      <c r="L10" s="26">
        <v>503</v>
      </c>
      <c r="M10" s="26">
        <v>554</v>
      </c>
      <c r="N10" s="26">
        <v>627</v>
      </c>
      <c r="O10" s="26">
        <v>579</v>
      </c>
      <c r="P10" s="26">
        <v>490</v>
      </c>
      <c r="Q10" s="26">
        <v>451</v>
      </c>
      <c r="R10" s="26">
        <v>601</v>
      </c>
      <c r="S10" s="11">
        <v>3510</v>
      </c>
      <c r="T10" s="26">
        <v>236</v>
      </c>
      <c r="U10" s="26">
        <v>131</v>
      </c>
      <c r="V10" s="26">
        <v>163</v>
      </c>
      <c r="W10" s="26">
        <v>155</v>
      </c>
      <c r="X10" s="26">
        <v>148</v>
      </c>
      <c r="Y10" s="26">
        <v>159</v>
      </c>
      <c r="Z10" s="26">
        <v>148</v>
      </c>
      <c r="AA10" s="26">
        <v>214</v>
      </c>
      <c r="AB10" s="26">
        <v>239</v>
      </c>
      <c r="AC10" s="26">
        <v>263</v>
      </c>
      <c r="AD10" s="26">
        <v>282</v>
      </c>
      <c r="AE10" s="26">
        <v>335</v>
      </c>
      <c r="AF10" s="26">
        <v>304</v>
      </c>
      <c r="AG10" s="26">
        <v>247</v>
      </c>
      <c r="AH10" s="26">
        <v>201</v>
      </c>
      <c r="AI10" s="26">
        <v>285</v>
      </c>
      <c r="AJ10" s="11">
        <v>3358</v>
      </c>
      <c r="AK10" s="26">
        <v>239</v>
      </c>
      <c r="AL10" s="111">
        <v>132</v>
      </c>
      <c r="AM10" s="111">
        <v>169</v>
      </c>
      <c r="AN10" s="111">
        <v>140</v>
      </c>
      <c r="AO10" s="111">
        <v>98</v>
      </c>
      <c r="AP10" s="111">
        <v>113</v>
      </c>
      <c r="AQ10" s="111">
        <v>127</v>
      </c>
      <c r="AR10" s="111">
        <v>219</v>
      </c>
      <c r="AS10" s="111">
        <v>233</v>
      </c>
      <c r="AT10" s="111">
        <v>240</v>
      </c>
      <c r="AU10" s="111">
        <v>272</v>
      </c>
      <c r="AV10" s="111">
        <v>292</v>
      </c>
      <c r="AW10" s="111">
        <v>275</v>
      </c>
      <c r="AX10" s="111">
        <v>243</v>
      </c>
      <c r="AY10" s="111">
        <v>250</v>
      </c>
      <c r="AZ10" s="111">
        <v>316</v>
      </c>
    </row>
    <row r="11" spans="1:52" ht="18.600000000000001" customHeight="1">
      <c r="A11" s="86" t="s">
        <v>13</v>
      </c>
      <c r="B11" s="125">
        <v>72</v>
      </c>
      <c r="C11" s="26">
        <v>12</v>
      </c>
      <c r="D11" s="26" t="s">
        <v>14</v>
      </c>
      <c r="E11" s="26">
        <v>2</v>
      </c>
      <c r="F11" s="26">
        <v>4</v>
      </c>
      <c r="G11" s="26">
        <v>2</v>
      </c>
      <c r="H11" s="26">
        <v>5</v>
      </c>
      <c r="I11" s="26">
        <v>5</v>
      </c>
      <c r="J11" s="26">
        <v>1</v>
      </c>
      <c r="K11" s="26">
        <v>2</v>
      </c>
      <c r="L11" s="26">
        <v>6</v>
      </c>
      <c r="M11" s="26">
        <v>2</v>
      </c>
      <c r="N11" s="26">
        <v>14</v>
      </c>
      <c r="O11" s="26">
        <v>3</v>
      </c>
      <c r="P11" s="26">
        <v>1</v>
      </c>
      <c r="Q11" s="26">
        <v>6</v>
      </c>
      <c r="R11" s="26">
        <v>7</v>
      </c>
      <c r="S11" s="11">
        <v>41</v>
      </c>
      <c r="T11" s="26">
        <v>9</v>
      </c>
      <c r="U11" s="26" t="s">
        <v>14</v>
      </c>
      <c r="V11" s="26">
        <v>1</v>
      </c>
      <c r="W11" s="26">
        <v>3</v>
      </c>
      <c r="X11" s="26">
        <v>1</v>
      </c>
      <c r="Y11" s="26">
        <v>5</v>
      </c>
      <c r="Z11" s="26">
        <v>2</v>
      </c>
      <c r="AA11" s="26" t="s">
        <v>14</v>
      </c>
      <c r="AB11" s="26">
        <v>1</v>
      </c>
      <c r="AC11" s="26">
        <v>2</v>
      </c>
      <c r="AD11" s="26">
        <v>2</v>
      </c>
      <c r="AE11" s="26">
        <v>7</v>
      </c>
      <c r="AF11" s="26">
        <v>2</v>
      </c>
      <c r="AG11" s="26" t="s">
        <v>14</v>
      </c>
      <c r="AH11" s="26">
        <v>3</v>
      </c>
      <c r="AI11" s="26">
        <v>3</v>
      </c>
      <c r="AJ11" s="11">
        <v>31</v>
      </c>
      <c r="AK11" s="26">
        <v>3</v>
      </c>
      <c r="AL11" s="111" t="s">
        <v>14</v>
      </c>
      <c r="AM11" s="111">
        <v>1</v>
      </c>
      <c r="AN11" s="111">
        <v>1</v>
      </c>
      <c r="AO11" s="111">
        <v>1</v>
      </c>
      <c r="AP11" s="111" t="s">
        <v>14</v>
      </c>
      <c r="AQ11" s="111">
        <v>3</v>
      </c>
      <c r="AR11" s="111">
        <v>1</v>
      </c>
      <c r="AS11" s="111">
        <v>1</v>
      </c>
      <c r="AT11" s="111">
        <v>4</v>
      </c>
      <c r="AU11" s="111" t="s">
        <v>14</v>
      </c>
      <c r="AV11" s="111">
        <v>7</v>
      </c>
      <c r="AW11" s="111">
        <v>1</v>
      </c>
      <c r="AX11" s="111">
        <v>1</v>
      </c>
      <c r="AY11" s="111">
        <v>3</v>
      </c>
      <c r="AZ11" s="111">
        <v>4</v>
      </c>
    </row>
    <row r="12" spans="1:52" ht="18.600000000000001" customHeight="1">
      <c r="A12" s="86" t="s">
        <v>15</v>
      </c>
      <c r="B12" s="125">
        <v>475</v>
      </c>
      <c r="C12" s="26">
        <v>35</v>
      </c>
      <c r="D12" s="26">
        <v>17</v>
      </c>
      <c r="E12" s="26">
        <v>16</v>
      </c>
      <c r="F12" s="26">
        <v>27</v>
      </c>
      <c r="G12" s="26">
        <v>27</v>
      </c>
      <c r="H12" s="26">
        <v>20</v>
      </c>
      <c r="I12" s="26">
        <v>13</v>
      </c>
      <c r="J12" s="26">
        <v>34</v>
      </c>
      <c r="K12" s="26">
        <v>49</v>
      </c>
      <c r="L12" s="26">
        <v>29</v>
      </c>
      <c r="M12" s="26">
        <v>36</v>
      </c>
      <c r="N12" s="26">
        <v>44</v>
      </c>
      <c r="O12" s="26">
        <v>35</v>
      </c>
      <c r="P12" s="26">
        <v>27</v>
      </c>
      <c r="Q12" s="26">
        <v>32</v>
      </c>
      <c r="R12" s="26">
        <v>34</v>
      </c>
      <c r="S12" s="11">
        <v>235</v>
      </c>
      <c r="T12" s="26">
        <v>14</v>
      </c>
      <c r="U12" s="26">
        <v>6</v>
      </c>
      <c r="V12" s="26">
        <v>5</v>
      </c>
      <c r="W12" s="26">
        <v>11</v>
      </c>
      <c r="X12" s="26">
        <v>15</v>
      </c>
      <c r="Y12" s="26">
        <v>13</v>
      </c>
      <c r="Z12" s="26">
        <v>6</v>
      </c>
      <c r="AA12" s="26">
        <v>15</v>
      </c>
      <c r="AB12" s="26">
        <v>29</v>
      </c>
      <c r="AC12" s="26">
        <v>17</v>
      </c>
      <c r="AD12" s="26">
        <v>14</v>
      </c>
      <c r="AE12" s="26">
        <v>30</v>
      </c>
      <c r="AF12" s="26">
        <v>14</v>
      </c>
      <c r="AG12" s="26">
        <v>15</v>
      </c>
      <c r="AH12" s="26">
        <v>16</v>
      </c>
      <c r="AI12" s="26">
        <v>15</v>
      </c>
      <c r="AJ12" s="11">
        <v>240</v>
      </c>
      <c r="AK12" s="26">
        <v>21</v>
      </c>
      <c r="AL12" s="111">
        <v>11</v>
      </c>
      <c r="AM12" s="111">
        <v>11</v>
      </c>
      <c r="AN12" s="111">
        <v>16</v>
      </c>
      <c r="AO12" s="111">
        <v>12</v>
      </c>
      <c r="AP12" s="111">
        <v>7</v>
      </c>
      <c r="AQ12" s="111">
        <v>7</v>
      </c>
      <c r="AR12" s="111">
        <v>19</v>
      </c>
      <c r="AS12" s="111">
        <v>20</v>
      </c>
      <c r="AT12" s="111">
        <v>12</v>
      </c>
      <c r="AU12" s="111">
        <v>22</v>
      </c>
      <c r="AV12" s="111">
        <v>14</v>
      </c>
      <c r="AW12" s="111">
        <v>21</v>
      </c>
      <c r="AX12" s="111">
        <v>12</v>
      </c>
      <c r="AY12" s="111">
        <v>16</v>
      </c>
      <c r="AZ12" s="111">
        <v>19</v>
      </c>
    </row>
    <row r="13" spans="1:52" ht="18.600000000000001" customHeight="1">
      <c r="A13" s="86" t="s">
        <v>16</v>
      </c>
      <c r="B13" s="125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11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11" t="s">
        <v>93</v>
      </c>
      <c r="AK13" s="26" t="s">
        <v>93</v>
      </c>
      <c r="AL13" s="111" t="s">
        <v>93</v>
      </c>
      <c r="AM13" s="111" t="s">
        <v>93</v>
      </c>
      <c r="AN13" s="111" t="s">
        <v>93</v>
      </c>
      <c r="AO13" s="111" t="s">
        <v>93</v>
      </c>
      <c r="AP13" s="111" t="s">
        <v>93</v>
      </c>
      <c r="AQ13" s="111" t="s">
        <v>93</v>
      </c>
      <c r="AR13" s="111" t="s">
        <v>93</v>
      </c>
      <c r="AS13" s="111" t="s">
        <v>93</v>
      </c>
      <c r="AT13" s="111" t="s">
        <v>93</v>
      </c>
      <c r="AU13" s="111" t="s">
        <v>93</v>
      </c>
      <c r="AV13" s="111" t="s">
        <v>93</v>
      </c>
      <c r="AW13" s="111" t="s">
        <v>93</v>
      </c>
      <c r="AX13" s="111" t="s">
        <v>93</v>
      </c>
      <c r="AY13" s="111" t="s">
        <v>93</v>
      </c>
      <c r="AZ13" s="111" t="s">
        <v>93</v>
      </c>
    </row>
    <row r="14" spans="1:52" ht="18.600000000000001" customHeight="1">
      <c r="A14" s="86" t="s">
        <v>17</v>
      </c>
      <c r="B14" s="125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11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11" t="s">
        <v>14</v>
      </c>
      <c r="AK14" s="26" t="s">
        <v>14</v>
      </c>
      <c r="AL14" s="111" t="s">
        <v>14</v>
      </c>
      <c r="AM14" s="111" t="s">
        <v>14</v>
      </c>
      <c r="AN14" s="111" t="s">
        <v>14</v>
      </c>
      <c r="AO14" s="111" t="s">
        <v>14</v>
      </c>
      <c r="AP14" s="111" t="s">
        <v>14</v>
      </c>
      <c r="AQ14" s="111" t="s">
        <v>14</v>
      </c>
      <c r="AR14" s="111" t="s">
        <v>14</v>
      </c>
      <c r="AS14" s="111" t="s">
        <v>14</v>
      </c>
      <c r="AT14" s="111" t="s">
        <v>14</v>
      </c>
      <c r="AU14" s="111" t="s">
        <v>14</v>
      </c>
      <c r="AV14" s="111" t="s">
        <v>14</v>
      </c>
      <c r="AW14" s="111" t="s">
        <v>14</v>
      </c>
      <c r="AX14" s="111" t="s">
        <v>14</v>
      </c>
      <c r="AY14" s="111" t="s">
        <v>14</v>
      </c>
      <c r="AZ14" s="111" t="s">
        <v>14</v>
      </c>
    </row>
    <row r="15" spans="1:52" ht="18.600000000000001" customHeight="1">
      <c r="A15" s="86" t="s">
        <v>18</v>
      </c>
      <c r="B15" s="125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11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11" t="s">
        <v>93</v>
      </c>
      <c r="AK15" s="26" t="s">
        <v>93</v>
      </c>
      <c r="AL15" s="111" t="s">
        <v>93</v>
      </c>
      <c r="AM15" s="111" t="s">
        <v>93</v>
      </c>
      <c r="AN15" s="111" t="s">
        <v>93</v>
      </c>
      <c r="AO15" s="111" t="s">
        <v>93</v>
      </c>
      <c r="AP15" s="111" t="s">
        <v>93</v>
      </c>
      <c r="AQ15" s="111" t="s">
        <v>93</v>
      </c>
      <c r="AR15" s="111" t="s">
        <v>93</v>
      </c>
      <c r="AS15" s="111" t="s">
        <v>93</v>
      </c>
      <c r="AT15" s="111" t="s">
        <v>93</v>
      </c>
      <c r="AU15" s="111" t="s">
        <v>93</v>
      </c>
      <c r="AV15" s="111" t="s">
        <v>93</v>
      </c>
      <c r="AW15" s="111" t="s">
        <v>93</v>
      </c>
      <c r="AX15" s="111" t="s">
        <v>93</v>
      </c>
      <c r="AY15" s="111" t="s">
        <v>93</v>
      </c>
      <c r="AZ15" s="111" t="s">
        <v>93</v>
      </c>
    </row>
    <row r="16" spans="1:52" ht="18.600000000000001" customHeight="1">
      <c r="A16" s="86" t="s">
        <v>19</v>
      </c>
      <c r="B16" s="125">
        <v>313</v>
      </c>
      <c r="C16" s="26">
        <v>44</v>
      </c>
      <c r="D16" s="26">
        <v>11</v>
      </c>
      <c r="E16" s="26">
        <v>10</v>
      </c>
      <c r="F16" s="26">
        <v>9</v>
      </c>
      <c r="G16" s="26">
        <v>7</v>
      </c>
      <c r="H16" s="26">
        <v>14</v>
      </c>
      <c r="I16" s="26">
        <v>17</v>
      </c>
      <c r="J16" s="26">
        <v>29</v>
      </c>
      <c r="K16" s="26">
        <v>15</v>
      </c>
      <c r="L16" s="26">
        <v>15</v>
      </c>
      <c r="M16" s="26">
        <v>23</v>
      </c>
      <c r="N16" s="26">
        <v>30</v>
      </c>
      <c r="O16" s="26">
        <v>29</v>
      </c>
      <c r="P16" s="26">
        <v>19</v>
      </c>
      <c r="Q16" s="26">
        <v>16</v>
      </c>
      <c r="R16" s="26">
        <v>25</v>
      </c>
      <c r="S16" s="11">
        <v>160</v>
      </c>
      <c r="T16" s="26">
        <v>27</v>
      </c>
      <c r="U16" s="26">
        <v>6</v>
      </c>
      <c r="V16" s="26">
        <v>7</v>
      </c>
      <c r="W16" s="26">
        <v>6</v>
      </c>
      <c r="X16" s="26">
        <v>2</v>
      </c>
      <c r="Y16" s="26">
        <v>9</v>
      </c>
      <c r="Z16" s="26">
        <v>10</v>
      </c>
      <c r="AA16" s="26">
        <v>15</v>
      </c>
      <c r="AB16" s="26">
        <v>8</v>
      </c>
      <c r="AC16" s="26">
        <v>4</v>
      </c>
      <c r="AD16" s="26">
        <v>14</v>
      </c>
      <c r="AE16" s="26">
        <v>14</v>
      </c>
      <c r="AF16" s="26">
        <v>13</v>
      </c>
      <c r="AG16" s="26">
        <v>10</v>
      </c>
      <c r="AH16" s="26">
        <v>5</v>
      </c>
      <c r="AI16" s="26">
        <v>10</v>
      </c>
      <c r="AJ16" s="11">
        <v>153</v>
      </c>
      <c r="AK16" s="26">
        <v>17</v>
      </c>
      <c r="AL16" s="111">
        <v>5</v>
      </c>
      <c r="AM16" s="111">
        <v>3</v>
      </c>
      <c r="AN16" s="111">
        <v>3</v>
      </c>
      <c r="AO16" s="111">
        <v>5</v>
      </c>
      <c r="AP16" s="111">
        <v>5</v>
      </c>
      <c r="AQ16" s="111">
        <v>7</v>
      </c>
      <c r="AR16" s="111">
        <v>14</v>
      </c>
      <c r="AS16" s="111">
        <v>7</v>
      </c>
      <c r="AT16" s="111">
        <v>11</v>
      </c>
      <c r="AU16" s="111">
        <v>9</v>
      </c>
      <c r="AV16" s="111">
        <v>16</v>
      </c>
      <c r="AW16" s="111">
        <v>16</v>
      </c>
      <c r="AX16" s="111">
        <v>9</v>
      </c>
      <c r="AY16" s="111">
        <v>11</v>
      </c>
      <c r="AZ16" s="111">
        <v>15</v>
      </c>
    </row>
    <row r="17" spans="1:52" ht="18.600000000000001" customHeight="1">
      <c r="A17" s="86" t="s">
        <v>20</v>
      </c>
      <c r="B17" s="125">
        <v>48</v>
      </c>
      <c r="C17" s="26">
        <v>3</v>
      </c>
      <c r="D17" s="26" t="s">
        <v>14</v>
      </c>
      <c r="E17" s="26">
        <v>1</v>
      </c>
      <c r="F17" s="26" t="s">
        <v>14</v>
      </c>
      <c r="G17" s="26">
        <v>3</v>
      </c>
      <c r="H17" s="26" t="s">
        <v>14</v>
      </c>
      <c r="I17" s="26">
        <v>1</v>
      </c>
      <c r="J17" s="26">
        <v>5</v>
      </c>
      <c r="K17" s="26">
        <v>1</v>
      </c>
      <c r="L17" s="26">
        <v>3</v>
      </c>
      <c r="M17" s="26">
        <v>7</v>
      </c>
      <c r="N17" s="26">
        <v>5</v>
      </c>
      <c r="O17" s="26">
        <v>10</v>
      </c>
      <c r="P17" s="26" t="s">
        <v>14</v>
      </c>
      <c r="Q17" s="26">
        <v>5</v>
      </c>
      <c r="R17" s="26">
        <v>4</v>
      </c>
      <c r="S17" s="11">
        <v>21</v>
      </c>
      <c r="T17" s="26">
        <v>1</v>
      </c>
      <c r="U17" s="26" t="s">
        <v>14</v>
      </c>
      <c r="V17" s="26" t="s">
        <v>14</v>
      </c>
      <c r="W17" s="26" t="s">
        <v>14</v>
      </c>
      <c r="X17" s="26">
        <v>1</v>
      </c>
      <c r="Y17" s="26" t="s">
        <v>14</v>
      </c>
      <c r="Z17" s="26" t="s">
        <v>14</v>
      </c>
      <c r="AA17" s="26">
        <v>3</v>
      </c>
      <c r="AB17" s="26" t="s">
        <v>14</v>
      </c>
      <c r="AC17" s="26">
        <v>2</v>
      </c>
      <c r="AD17" s="26">
        <v>2</v>
      </c>
      <c r="AE17" s="26">
        <v>4</v>
      </c>
      <c r="AF17" s="26">
        <v>5</v>
      </c>
      <c r="AG17" s="26" t="s">
        <v>14</v>
      </c>
      <c r="AH17" s="26">
        <v>2</v>
      </c>
      <c r="AI17" s="26">
        <v>1</v>
      </c>
      <c r="AJ17" s="11">
        <v>27</v>
      </c>
      <c r="AK17" s="26">
        <v>2</v>
      </c>
      <c r="AL17" s="111" t="s">
        <v>14</v>
      </c>
      <c r="AM17" s="111">
        <v>1</v>
      </c>
      <c r="AN17" s="111" t="s">
        <v>14</v>
      </c>
      <c r="AO17" s="111">
        <v>2</v>
      </c>
      <c r="AP17" s="111" t="s">
        <v>14</v>
      </c>
      <c r="AQ17" s="111">
        <v>1</v>
      </c>
      <c r="AR17" s="111">
        <v>2</v>
      </c>
      <c r="AS17" s="111">
        <v>1</v>
      </c>
      <c r="AT17" s="111">
        <v>1</v>
      </c>
      <c r="AU17" s="111">
        <v>5</v>
      </c>
      <c r="AV17" s="111">
        <v>1</v>
      </c>
      <c r="AW17" s="111">
        <v>5</v>
      </c>
      <c r="AX17" s="111" t="s">
        <v>14</v>
      </c>
      <c r="AY17" s="111">
        <v>3</v>
      </c>
      <c r="AZ17" s="111">
        <v>3</v>
      </c>
    </row>
    <row r="18" spans="1:52" ht="18.600000000000001" customHeight="1">
      <c r="A18" s="86" t="s">
        <v>21</v>
      </c>
      <c r="B18" s="125">
        <v>82</v>
      </c>
      <c r="C18" s="26">
        <v>5</v>
      </c>
      <c r="D18" s="26">
        <v>2</v>
      </c>
      <c r="E18" s="26">
        <v>1</v>
      </c>
      <c r="F18" s="26">
        <v>1</v>
      </c>
      <c r="G18" s="26">
        <v>3</v>
      </c>
      <c r="H18" s="26">
        <v>5</v>
      </c>
      <c r="I18" s="26">
        <v>5</v>
      </c>
      <c r="J18" s="26">
        <v>2</v>
      </c>
      <c r="K18" s="26">
        <v>7</v>
      </c>
      <c r="L18" s="26">
        <v>8</v>
      </c>
      <c r="M18" s="26">
        <v>5</v>
      </c>
      <c r="N18" s="26">
        <v>11</v>
      </c>
      <c r="O18" s="26">
        <v>8</v>
      </c>
      <c r="P18" s="26">
        <v>5</v>
      </c>
      <c r="Q18" s="26">
        <v>8</v>
      </c>
      <c r="R18" s="26">
        <v>6</v>
      </c>
      <c r="S18" s="11">
        <v>43</v>
      </c>
      <c r="T18" s="26">
        <v>3</v>
      </c>
      <c r="U18" s="26">
        <v>1</v>
      </c>
      <c r="V18" s="26">
        <v>1</v>
      </c>
      <c r="W18" s="26">
        <v>1</v>
      </c>
      <c r="X18" s="26">
        <v>2</v>
      </c>
      <c r="Y18" s="26">
        <v>4</v>
      </c>
      <c r="Z18" s="26">
        <v>3</v>
      </c>
      <c r="AA18" s="26">
        <v>1</v>
      </c>
      <c r="AB18" s="26">
        <v>4</v>
      </c>
      <c r="AC18" s="26">
        <v>3</v>
      </c>
      <c r="AD18" s="26">
        <v>2</v>
      </c>
      <c r="AE18" s="26">
        <v>7</v>
      </c>
      <c r="AF18" s="26">
        <v>3</v>
      </c>
      <c r="AG18" s="26">
        <v>1</v>
      </c>
      <c r="AH18" s="26">
        <v>5</v>
      </c>
      <c r="AI18" s="26">
        <v>2</v>
      </c>
      <c r="AJ18" s="11">
        <v>39</v>
      </c>
      <c r="AK18" s="26">
        <v>2</v>
      </c>
      <c r="AL18" s="111">
        <v>1</v>
      </c>
      <c r="AM18" s="111" t="s">
        <v>14</v>
      </c>
      <c r="AN18" s="111" t="s">
        <v>14</v>
      </c>
      <c r="AO18" s="111">
        <v>1</v>
      </c>
      <c r="AP18" s="111">
        <v>1</v>
      </c>
      <c r="AQ18" s="111">
        <v>2</v>
      </c>
      <c r="AR18" s="111">
        <v>1</v>
      </c>
      <c r="AS18" s="111">
        <v>3</v>
      </c>
      <c r="AT18" s="111">
        <v>5</v>
      </c>
      <c r="AU18" s="111">
        <v>3</v>
      </c>
      <c r="AV18" s="111">
        <v>4</v>
      </c>
      <c r="AW18" s="111">
        <v>5</v>
      </c>
      <c r="AX18" s="111">
        <v>4</v>
      </c>
      <c r="AY18" s="111">
        <v>3</v>
      </c>
      <c r="AZ18" s="111">
        <v>4</v>
      </c>
    </row>
    <row r="19" spans="1:52" ht="18.600000000000001" customHeight="1">
      <c r="A19" s="86" t="s">
        <v>22</v>
      </c>
      <c r="B19" s="125">
        <v>811</v>
      </c>
      <c r="C19" s="26">
        <v>57</v>
      </c>
      <c r="D19" s="26">
        <v>38</v>
      </c>
      <c r="E19" s="26">
        <v>49</v>
      </c>
      <c r="F19" s="26">
        <v>35</v>
      </c>
      <c r="G19" s="26">
        <v>30</v>
      </c>
      <c r="H19" s="26">
        <v>25</v>
      </c>
      <c r="I19" s="26">
        <v>31</v>
      </c>
      <c r="J19" s="26">
        <v>51</v>
      </c>
      <c r="K19" s="26">
        <v>57</v>
      </c>
      <c r="L19" s="26">
        <v>64</v>
      </c>
      <c r="M19" s="26">
        <v>65</v>
      </c>
      <c r="N19" s="26">
        <v>69</v>
      </c>
      <c r="O19" s="26">
        <v>68</v>
      </c>
      <c r="P19" s="26">
        <v>56</v>
      </c>
      <c r="Q19" s="26">
        <v>43</v>
      </c>
      <c r="R19" s="26">
        <v>73</v>
      </c>
      <c r="S19" s="11">
        <v>399</v>
      </c>
      <c r="T19" s="26">
        <v>22</v>
      </c>
      <c r="U19" s="26">
        <v>21</v>
      </c>
      <c r="V19" s="26">
        <v>22</v>
      </c>
      <c r="W19" s="26">
        <v>16</v>
      </c>
      <c r="X19" s="26">
        <v>16</v>
      </c>
      <c r="Y19" s="26">
        <v>11</v>
      </c>
      <c r="Z19" s="26">
        <v>16</v>
      </c>
      <c r="AA19" s="26">
        <v>26</v>
      </c>
      <c r="AB19" s="26">
        <v>29</v>
      </c>
      <c r="AC19" s="26">
        <v>31</v>
      </c>
      <c r="AD19" s="26">
        <v>31</v>
      </c>
      <c r="AE19" s="26">
        <v>40</v>
      </c>
      <c r="AF19" s="26">
        <v>34</v>
      </c>
      <c r="AG19" s="26">
        <v>29</v>
      </c>
      <c r="AH19" s="26">
        <v>17</v>
      </c>
      <c r="AI19" s="26">
        <v>38</v>
      </c>
      <c r="AJ19" s="11">
        <v>412</v>
      </c>
      <c r="AK19" s="26">
        <v>35</v>
      </c>
      <c r="AL19" s="111">
        <v>17</v>
      </c>
      <c r="AM19" s="111">
        <v>27</v>
      </c>
      <c r="AN19" s="111">
        <v>19</v>
      </c>
      <c r="AO19" s="111">
        <v>14</v>
      </c>
      <c r="AP19" s="111">
        <v>14</v>
      </c>
      <c r="AQ19" s="111">
        <v>15</v>
      </c>
      <c r="AR19" s="111">
        <v>25</v>
      </c>
      <c r="AS19" s="111">
        <v>28</v>
      </c>
      <c r="AT19" s="111">
        <v>33</v>
      </c>
      <c r="AU19" s="111">
        <v>34</v>
      </c>
      <c r="AV19" s="111">
        <v>29</v>
      </c>
      <c r="AW19" s="111">
        <v>34</v>
      </c>
      <c r="AX19" s="111">
        <v>27</v>
      </c>
      <c r="AY19" s="111">
        <v>26</v>
      </c>
      <c r="AZ19" s="111">
        <v>35</v>
      </c>
    </row>
    <row r="20" spans="1:52" ht="18.600000000000001" customHeight="1">
      <c r="A20" s="86" t="s">
        <v>23</v>
      </c>
      <c r="B20" s="125">
        <v>608</v>
      </c>
      <c r="C20" s="26">
        <v>50</v>
      </c>
      <c r="D20" s="26">
        <v>22</v>
      </c>
      <c r="E20" s="26">
        <v>37</v>
      </c>
      <c r="F20" s="26">
        <v>24</v>
      </c>
      <c r="G20" s="26">
        <v>20</v>
      </c>
      <c r="H20" s="26">
        <v>26</v>
      </c>
      <c r="I20" s="26">
        <v>22</v>
      </c>
      <c r="J20" s="26">
        <v>26</v>
      </c>
      <c r="K20" s="26">
        <v>36</v>
      </c>
      <c r="L20" s="26">
        <v>59</v>
      </c>
      <c r="M20" s="26">
        <v>46</v>
      </c>
      <c r="N20" s="26">
        <v>50</v>
      </c>
      <c r="O20" s="26">
        <v>48</v>
      </c>
      <c r="P20" s="26">
        <v>32</v>
      </c>
      <c r="Q20" s="26">
        <v>59</v>
      </c>
      <c r="R20" s="26">
        <v>51</v>
      </c>
      <c r="S20" s="11">
        <v>312</v>
      </c>
      <c r="T20" s="26">
        <v>27</v>
      </c>
      <c r="U20" s="26">
        <v>9</v>
      </c>
      <c r="V20" s="26">
        <v>18</v>
      </c>
      <c r="W20" s="26">
        <v>16</v>
      </c>
      <c r="X20" s="26">
        <v>14</v>
      </c>
      <c r="Y20" s="26">
        <v>13</v>
      </c>
      <c r="Z20" s="26">
        <v>12</v>
      </c>
      <c r="AA20" s="26">
        <v>14</v>
      </c>
      <c r="AB20" s="26">
        <v>18</v>
      </c>
      <c r="AC20" s="26">
        <v>34</v>
      </c>
      <c r="AD20" s="26">
        <v>22</v>
      </c>
      <c r="AE20" s="26">
        <v>27</v>
      </c>
      <c r="AF20" s="26">
        <v>24</v>
      </c>
      <c r="AG20" s="26">
        <v>17</v>
      </c>
      <c r="AH20" s="26">
        <v>23</v>
      </c>
      <c r="AI20" s="26">
        <v>24</v>
      </c>
      <c r="AJ20" s="11">
        <v>296</v>
      </c>
      <c r="AK20" s="26">
        <v>23</v>
      </c>
      <c r="AL20" s="111">
        <v>13</v>
      </c>
      <c r="AM20" s="111">
        <v>19</v>
      </c>
      <c r="AN20" s="111">
        <v>8</v>
      </c>
      <c r="AO20" s="111">
        <v>6</v>
      </c>
      <c r="AP20" s="111">
        <v>13</v>
      </c>
      <c r="AQ20" s="111">
        <v>10</v>
      </c>
      <c r="AR20" s="111">
        <v>12</v>
      </c>
      <c r="AS20" s="111">
        <v>18</v>
      </c>
      <c r="AT20" s="111">
        <v>25</v>
      </c>
      <c r="AU20" s="111">
        <v>24</v>
      </c>
      <c r="AV20" s="111">
        <v>23</v>
      </c>
      <c r="AW20" s="111">
        <v>24</v>
      </c>
      <c r="AX20" s="111">
        <v>15</v>
      </c>
      <c r="AY20" s="111">
        <v>36</v>
      </c>
      <c r="AZ20" s="111">
        <v>27</v>
      </c>
    </row>
    <row r="21" spans="1:52" ht="18.600000000000001" customHeight="1">
      <c r="A21" s="86" t="s">
        <v>24</v>
      </c>
      <c r="B21" s="125">
        <v>143</v>
      </c>
      <c r="C21" s="26">
        <v>5</v>
      </c>
      <c r="D21" s="26">
        <v>4</v>
      </c>
      <c r="E21" s="26">
        <v>10</v>
      </c>
      <c r="F21" s="26">
        <v>10</v>
      </c>
      <c r="G21" s="26">
        <v>4</v>
      </c>
      <c r="H21" s="26">
        <v>4</v>
      </c>
      <c r="I21" s="26">
        <v>6</v>
      </c>
      <c r="J21" s="26">
        <v>3</v>
      </c>
      <c r="K21" s="26">
        <v>8</v>
      </c>
      <c r="L21" s="26">
        <v>18</v>
      </c>
      <c r="M21" s="26">
        <v>17</v>
      </c>
      <c r="N21" s="26">
        <v>11</v>
      </c>
      <c r="O21" s="26">
        <v>6</v>
      </c>
      <c r="P21" s="26">
        <v>9</v>
      </c>
      <c r="Q21" s="26">
        <v>9</v>
      </c>
      <c r="R21" s="26">
        <v>19</v>
      </c>
      <c r="S21" s="11">
        <v>73</v>
      </c>
      <c r="T21" s="26">
        <v>2</v>
      </c>
      <c r="U21" s="26">
        <v>3</v>
      </c>
      <c r="V21" s="26">
        <v>6</v>
      </c>
      <c r="W21" s="26">
        <v>3</v>
      </c>
      <c r="X21" s="26">
        <v>3</v>
      </c>
      <c r="Y21" s="26">
        <v>2</v>
      </c>
      <c r="Z21" s="26">
        <v>5</v>
      </c>
      <c r="AA21" s="26">
        <v>1</v>
      </c>
      <c r="AB21" s="26">
        <v>4</v>
      </c>
      <c r="AC21" s="26">
        <v>10</v>
      </c>
      <c r="AD21" s="26">
        <v>9</v>
      </c>
      <c r="AE21" s="26">
        <v>6</v>
      </c>
      <c r="AF21" s="26">
        <v>3</v>
      </c>
      <c r="AG21" s="26">
        <v>5</v>
      </c>
      <c r="AH21" s="26">
        <v>3</v>
      </c>
      <c r="AI21" s="26">
        <v>8</v>
      </c>
      <c r="AJ21" s="11">
        <v>70</v>
      </c>
      <c r="AK21" s="26">
        <v>3</v>
      </c>
      <c r="AL21" s="111">
        <v>1</v>
      </c>
      <c r="AM21" s="111">
        <v>4</v>
      </c>
      <c r="AN21" s="111">
        <v>7</v>
      </c>
      <c r="AO21" s="111">
        <v>1</v>
      </c>
      <c r="AP21" s="111">
        <v>2</v>
      </c>
      <c r="AQ21" s="111">
        <v>1</v>
      </c>
      <c r="AR21" s="111">
        <v>2</v>
      </c>
      <c r="AS21" s="111">
        <v>4</v>
      </c>
      <c r="AT21" s="111">
        <v>8</v>
      </c>
      <c r="AU21" s="111">
        <v>8</v>
      </c>
      <c r="AV21" s="111">
        <v>5</v>
      </c>
      <c r="AW21" s="111">
        <v>3</v>
      </c>
      <c r="AX21" s="111">
        <v>4</v>
      </c>
      <c r="AY21" s="111">
        <v>6</v>
      </c>
      <c r="AZ21" s="111">
        <v>11</v>
      </c>
    </row>
    <row r="22" spans="1:52" ht="18.600000000000001" customHeight="1">
      <c r="A22" s="86" t="s">
        <v>25</v>
      </c>
      <c r="B22" s="125">
        <v>382</v>
      </c>
      <c r="C22" s="26">
        <v>20</v>
      </c>
      <c r="D22" s="26">
        <v>9</v>
      </c>
      <c r="E22" s="26">
        <v>22</v>
      </c>
      <c r="F22" s="26">
        <v>20</v>
      </c>
      <c r="G22" s="26">
        <v>12</v>
      </c>
      <c r="H22" s="26">
        <v>21</v>
      </c>
      <c r="I22" s="26">
        <v>14</v>
      </c>
      <c r="J22" s="26">
        <v>17</v>
      </c>
      <c r="K22" s="26">
        <v>24</v>
      </c>
      <c r="L22" s="26">
        <v>29</v>
      </c>
      <c r="M22" s="26">
        <v>33</v>
      </c>
      <c r="N22" s="26">
        <v>45</v>
      </c>
      <c r="O22" s="26">
        <v>33</v>
      </c>
      <c r="P22" s="26">
        <v>24</v>
      </c>
      <c r="Q22" s="26">
        <v>21</v>
      </c>
      <c r="R22" s="26">
        <v>38</v>
      </c>
      <c r="S22" s="11">
        <v>202</v>
      </c>
      <c r="T22" s="26">
        <v>11</v>
      </c>
      <c r="U22" s="26">
        <v>6</v>
      </c>
      <c r="V22" s="26">
        <v>10</v>
      </c>
      <c r="W22" s="26">
        <v>10</v>
      </c>
      <c r="X22" s="26">
        <v>7</v>
      </c>
      <c r="Y22" s="26">
        <v>13</v>
      </c>
      <c r="Z22" s="26">
        <v>7</v>
      </c>
      <c r="AA22" s="26">
        <v>6</v>
      </c>
      <c r="AB22" s="26">
        <v>13</v>
      </c>
      <c r="AC22" s="26">
        <v>14</v>
      </c>
      <c r="AD22" s="26">
        <v>16</v>
      </c>
      <c r="AE22" s="26">
        <v>23</v>
      </c>
      <c r="AF22" s="26">
        <v>22</v>
      </c>
      <c r="AG22" s="26">
        <v>14</v>
      </c>
      <c r="AH22" s="26">
        <v>10</v>
      </c>
      <c r="AI22" s="26">
        <v>20</v>
      </c>
      <c r="AJ22" s="11">
        <v>180</v>
      </c>
      <c r="AK22" s="26">
        <v>9</v>
      </c>
      <c r="AL22" s="111">
        <v>3</v>
      </c>
      <c r="AM22" s="111">
        <v>12</v>
      </c>
      <c r="AN22" s="111">
        <v>10</v>
      </c>
      <c r="AO22" s="111">
        <v>5</v>
      </c>
      <c r="AP22" s="111">
        <v>8</v>
      </c>
      <c r="AQ22" s="111">
        <v>7</v>
      </c>
      <c r="AR22" s="111">
        <v>11</v>
      </c>
      <c r="AS22" s="111">
        <v>11</v>
      </c>
      <c r="AT22" s="111">
        <v>15</v>
      </c>
      <c r="AU22" s="111">
        <v>17</v>
      </c>
      <c r="AV22" s="111">
        <v>22</v>
      </c>
      <c r="AW22" s="111">
        <v>11</v>
      </c>
      <c r="AX22" s="111">
        <v>10</v>
      </c>
      <c r="AY22" s="111">
        <v>11</v>
      </c>
      <c r="AZ22" s="111">
        <v>18</v>
      </c>
    </row>
    <row r="23" spans="1:52" ht="18.600000000000001" customHeight="1">
      <c r="A23" s="86" t="s">
        <v>26</v>
      </c>
      <c r="B23" s="125">
        <v>779</v>
      </c>
      <c r="C23" s="26">
        <v>47</v>
      </c>
      <c r="D23" s="26">
        <v>30</v>
      </c>
      <c r="E23" s="26">
        <v>42</v>
      </c>
      <c r="F23" s="26">
        <v>28</v>
      </c>
      <c r="G23" s="26">
        <v>25</v>
      </c>
      <c r="H23" s="26">
        <v>30</v>
      </c>
      <c r="I23" s="26">
        <v>39</v>
      </c>
      <c r="J23" s="26">
        <v>52</v>
      </c>
      <c r="K23" s="26">
        <v>52</v>
      </c>
      <c r="L23" s="26">
        <v>60</v>
      </c>
      <c r="M23" s="26">
        <v>66</v>
      </c>
      <c r="N23" s="26">
        <v>65</v>
      </c>
      <c r="O23" s="26">
        <v>61</v>
      </c>
      <c r="P23" s="26">
        <v>73</v>
      </c>
      <c r="Q23" s="26">
        <v>45</v>
      </c>
      <c r="R23" s="26">
        <v>64</v>
      </c>
      <c r="S23" s="11">
        <v>393</v>
      </c>
      <c r="T23" s="26">
        <v>16</v>
      </c>
      <c r="U23" s="26">
        <v>17</v>
      </c>
      <c r="V23" s="26">
        <v>21</v>
      </c>
      <c r="W23" s="26">
        <v>14</v>
      </c>
      <c r="X23" s="26">
        <v>13</v>
      </c>
      <c r="Y23" s="26">
        <v>19</v>
      </c>
      <c r="Z23" s="26">
        <v>20</v>
      </c>
      <c r="AA23" s="26">
        <v>30</v>
      </c>
      <c r="AB23" s="26">
        <v>21</v>
      </c>
      <c r="AC23" s="26">
        <v>32</v>
      </c>
      <c r="AD23" s="26">
        <v>33</v>
      </c>
      <c r="AE23" s="26">
        <v>38</v>
      </c>
      <c r="AF23" s="26">
        <v>30</v>
      </c>
      <c r="AG23" s="26">
        <v>36</v>
      </c>
      <c r="AH23" s="26">
        <v>21</v>
      </c>
      <c r="AI23" s="26">
        <v>32</v>
      </c>
      <c r="AJ23" s="11">
        <v>386</v>
      </c>
      <c r="AK23" s="26">
        <v>31</v>
      </c>
      <c r="AL23" s="111">
        <v>13</v>
      </c>
      <c r="AM23" s="111">
        <v>21</v>
      </c>
      <c r="AN23" s="111">
        <v>14</v>
      </c>
      <c r="AO23" s="111">
        <v>12</v>
      </c>
      <c r="AP23" s="111">
        <v>11</v>
      </c>
      <c r="AQ23" s="111">
        <v>19</v>
      </c>
      <c r="AR23" s="111">
        <v>22</v>
      </c>
      <c r="AS23" s="111">
        <v>31</v>
      </c>
      <c r="AT23" s="111">
        <v>28</v>
      </c>
      <c r="AU23" s="111">
        <v>33</v>
      </c>
      <c r="AV23" s="111">
        <v>27</v>
      </c>
      <c r="AW23" s="111">
        <v>31</v>
      </c>
      <c r="AX23" s="111">
        <v>37</v>
      </c>
      <c r="AY23" s="111">
        <v>24</v>
      </c>
      <c r="AZ23" s="111">
        <v>32</v>
      </c>
    </row>
    <row r="24" spans="1:52" ht="18.600000000000001" customHeight="1">
      <c r="A24" s="86" t="s">
        <v>27</v>
      </c>
      <c r="B24" s="125">
        <v>535</v>
      </c>
      <c r="C24" s="26">
        <v>24</v>
      </c>
      <c r="D24" s="26">
        <v>19</v>
      </c>
      <c r="E24" s="26">
        <v>28</v>
      </c>
      <c r="F24" s="26">
        <v>29</v>
      </c>
      <c r="G24" s="26">
        <v>18</v>
      </c>
      <c r="H24" s="26">
        <v>21</v>
      </c>
      <c r="I24" s="26">
        <v>29</v>
      </c>
      <c r="J24" s="26">
        <v>28</v>
      </c>
      <c r="K24" s="26">
        <v>42</v>
      </c>
      <c r="L24" s="26">
        <v>35</v>
      </c>
      <c r="M24" s="26">
        <v>47</v>
      </c>
      <c r="N24" s="26">
        <v>41</v>
      </c>
      <c r="O24" s="26">
        <v>49</v>
      </c>
      <c r="P24" s="26">
        <v>38</v>
      </c>
      <c r="Q24" s="26">
        <v>41</v>
      </c>
      <c r="R24" s="26">
        <v>46</v>
      </c>
      <c r="S24" s="11">
        <v>270</v>
      </c>
      <c r="T24" s="26">
        <v>8</v>
      </c>
      <c r="U24" s="26">
        <v>13</v>
      </c>
      <c r="V24" s="26">
        <v>13</v>
      </c>
      <c r="W24" s="26">
        <v>14</v>
      </c>
      <c r="X24" s="26">
        <v>10</v>
      </c>
      <c r="Y24" s="26">
        <v>13</v>
      </c>
      <c r="Z24" s="26">
        <v>18</v>
      </c>
      <c r="AA24" s="26">
        <v>15</v>
      </c>
      <c r="AB24" s="26">
        <v>17</v>
      </c>
      <c r="AC24" s="26">
        <v>18</v>
      </c>
      <c r="AD24" s="26">
        <v>28</v>
      </c>
      <c r="AE24" s="26">
        <v>18</v>
      </c>
      <c r="AF24" s="26">
        <v>28</v>
      </c>
      <c r="AG24" s="26">
        <v>17</v>
      </c>
      <c r="AH24" s="26">
        <v>22</v>
      </c>
      <c r="AI24" s="26">
        <v>18</v>
      </c>
      <c r="AJ24" s="11">
        <v>265</v>
      </c>
      <c r="AK24" s="26">
        <v>16</v>
      </c>
      <c r="AL24" s="111">
        <v>6</v>
      </c>
      <c r="AM24" s="111">
        <v>15</v>
      </c>
      <c r="AN24" s="111">
        <v>15</v>
      </c>
      <c r="AO24" s="111">
        <v>8</v>
      </c>
      <c r="AP24" s="111">
        <v>8</v>
      </c>
      <c r="AQ24" s="111">
        <v>11</v>
      </c>
      <c r="AR24" s="111">
        <v>13</v>
      </c>
      <c r="AS24" s="111">
        <v>25</v>
      </c>
      <c r="AT24" s="111">
        <v>17</v>
      </c>
      <c r="AU24" s="111">
        <v>19</v>
      </c>
      <c r="AV24" s="111">
        <v>23</v>
      </c>
      <c r="AW24" s="111">
        <v>21</v>
      </c>
      <c r="AX24" s="111">
        <v>21</v>
      </c>
      <c r="AY24" s="111">
        <v>19</v>
      </c>
      <c r="AZ24" s="111">
        <v>28</v>
      </c>
    </row>
    <row r="25" spans="1:52" ht="18.600000000000001" customHeight="1">
      <c r="A25" s="86" t="s">
        <v>28</v>
      </c>
      <c r="B25" s="125">
        <v>185</v>
      </c>
      <c r="C25" s="26">
        <v>9</v>
      </c>
      <c r="D25" s="26">
        <v>6</v>
      </c>
      <c r="E25" s="26">
        <v>19</v>
      </c>
      <c r="F25" s="26">
        <v>8</v>
      </c>
      <c r="G25" s="26">
        <v>6</v>
      </c>
      <c r="H25" s="26">
        <v>3</v>
      </c>
      <c r="I25" s="26">
        <v>8</v>
      </c>
      <c r="J25" s="26">
        <v>6</v>
      </c>
      <c r="K25" s="26">
        <v>14</v>
      </c>
      <c r="L25" s="26">
        <v>17</v>
      </c>
      <c r="M25" s="26">
        <v>14</v>
      </c>
      <c r="N25" s="26">
        <v>16</v>
      </c>
      <c r="O25" s="26">
        <v>7</v>
      </c>
      <c r="P25" s="26">
        <v>11</v>
      </c>
      <c r="Q25" s="26">
        <v>18</v>
      </c>
      <c r="R25" s="26">
        <v>23</v>
      </c>
      <c r="S25" s="11">
        <v>98</v>
      </c>
      <c r="T25" s="26">
        <v>6</v>
      </c>
      <c r="U25" s="26">
        <v>2</v>
      </c>
      <c r="V25" s="26">
        <v>12</v>
      </c>
      <c r="W25" s="26">
        <v>7</v>
      </c>
      <c r="X25" s="26">
        <v>4</v>
      </c>
      <c r="Y25" s="26">
        <v>1</v>
      </c>
      <c r="Z25" s="26">
        <v>5</v>
      </c>
      <c r="AA25" s="26">
        <v>2</v>
      </c>
      <c r="AB25" s="26">
        <v>5</v>
      </c>
      <c r="AC25" s="26">
        <v>9</v>
      </c>
      <c r="AD25" s="26">
        <v>9</v>
      </c>
      <c r="AE25" s="26">
        <v>9</v>
      </c>
      <c r="AF25" s="26">
        <v>2</v>
      </c>
      <c r="AG25" s="26">
        <v>6</v>
      </c>
      <c r="AH25" s="26">
        <v>6</v>
      </c>
      <c r="AI25" s="26">
        <v>13</v>
      </c>
      <c r="AJ25" s="11">
        <v>87</v>
      </c>
      <c r="AK25" s="26">
        <v>3</v>
      </c>
      <c r="AL25" s="111">
        <v>4</v>
      </c>
      <c r="AM25" s="111">
        <v>7</v>
      </c>
      <c r="AN25" s="111">
        <v>1</v>
      </c>
      <c r="AO25" s="111">
        <v>2</v>
      </c>
      <c r="AP25" s="111">
        <v>2</v>
      </c>
      <c r="AQ25" s="111">
        <v>3</v>
      </c>
      <c r="AR25" s="111">
        <v>4</v>
      </c>
      <c r="AS25" s="111">
        <v>9</v>
      </c>
      <c r="AT25" s="111">
        <v>8</v>
      </c>
      <c r="AU25" s="111">
        <v>5</v>
      </c>
      <c r="AV25" s="111">
        <v>7</v>
      </c>
      <c r="AW25" s="111">
        <v>5</v>
      </c>
      <c r="AX25" s="111">
        <v>5</v>
      </c>
      <c r="AY25" s="111">
        <v>12</v>
      </c>
      <c r="AZ25" s="111">
        <v>10</v>
      </c>
    </row>
    <row r="26" spans="1:52" ht="18.600000000000001" customHeight="1">
      <c r="A26" s="86" t="s">
        <v>29</v>
      </c>
      <c r="B26" s="125">
        <v>870</v>
      </c>
      <c r="C26" s="26">
        <v>61</v>
      </c>
      <c r="D26" s="26">
        <v>43</v>
      </c>
      <c r="E26" s="26">
        <v>38</v>
      </c>
      <c r="F26" s="26">
        <v>38</v>
      </c>
      <c r="G26" s="26">
        <v>31</v>
      </c>
      <c r="H26" s="26">
        <v>29</v>
      </c>
      <c r="I26" s="26">
        <v>30</v>
      </c>
      <c r="J26" s="26">
        <v>55</v>
      </c>
      <c r="K26" s="26">
        <v>55</v>
      </c>
      <c r="L26" s="26">
        <v>73</v>
      </c>
      <c r="M26" s="26">
        <v>68</v>
      </c>
      <c r="N26" s="26">
        <v>71</v>
      </c>
      <c r="O26" s="26">
        <v>82</v>
      </c>
      <c r="P26" s="26">
        <v>76</v>
      </c>
      <c r="Q26" s="26">
        <v>47</v>
      </c>
      <c r="R26" s="26">
        <v>73</v>
      </c>
      <c r="S26" s="11">
        <v>454</v>
      </c>
      <c r="T26" s="26">
        <v>36</v>
      </c>
      <c r="U26" s="26">
        <v>17</v>
      </c>
      <c r="V26" s="26">
        <v>17</v>
      </c>
      <c r="W26" s="26">
        <v>26</v>
      </c>
      <c r="X26" s="26">
        <v>20</v>
      </c>
      <c r="Y26" s="26">
        <v>17</v>
      </c>
      <c r="Z26" s="26">
        <v>16</v>
      </c>
      <c r="AA26" s="26">
        <v>28</v>
      </c>
      <c r="AB26" s="26">
        <v>30</v>
      </c>
      <c r="AC26" s="26">
        <v>39</v>
      </c>
      <c r="AD26" s="26">
        <v>35</v>
      </c>
      <c r="AE26" s="26">
        <v>35</v>
      </c>
      <c r="AF26" s="26">
        <v>42</v>
      </c>
      <c r="AG26" s="26">
        <v>38</v>
      </c>
      <c r="AH26" s="26">
        <v>23</v>
      </c>
      <c r="AI26" s="26">
        <v>35</v>
      </c>
      <c r="AJ26" s="11">
        <v>416</v>
      </c>
      <c r="AK26" s="26">
        <v>25</v>
      </c>
      <c r="AL26" s="111">
        <v>26</v>
      </c>
      <c r="AM26" s="111">
        <v>21</v>
      </c>
      <c r="AN26" s="111">
        <v>12</v>
      </c>
      <c r="AO26" s="111">
        <v>11</v>
      </c>
      <c r="AP26" s="111">
        <v>12</v>
      </c>
      <c r="AQ26" s="111">
        <v>14</v>
      </c>
      <c r="AR26" s="111">
        <v>27</v>
      </c>
      <c r="AS26" s="111">
        <v>25</v>
      </c>
      <c r="AT26" s="111">
        <v>34</v>
      </c>
      <c r="AU26" s="111">
        <v>33</v>
      </c>
      <c r="AV26" s="111">
        <v>36</v>
      </c>
      <c r="AW26" s="111">
        <v>40</v>
      </c>
      <c r="AX26" s="111">
        <v>38</v>
      </c>
      <c r="AY26" s="111">
        <v>24</v>
      </c>
      <c r="AZ26" s="111">
        <v>38</v>
      </c>
    </row>
    <row r="27" spans="1:52" ht="18.600000000000001" customHeight="1">
      <c r="A27" s="86" t="s">
        <v>30</v>
      </c>
      <c r="B27" s="125">
        <v>608</v>
      </c>
      <c r="C27" s="26">
        <v>43</v>
      </c>
      <c r="D27" s="26">
        <v>24</v>
      </c>
      <c r="E27" s="26">
        <v>20</v>
      </c>
      <c r="F27" s="26">
        <v>23</v>
      </c>
      <c r="G27" s="26">
        <v>21</v>
      </c>
      <c r="H27" s="26">
        <v>26</v>
      </c>
      <c r="I27" s="26">
        <v>22</v>
      </c>
      <c r="J27" s="26">
        <v>42</v>
      </c>
      <c r="K27" s="26">
        <v>38</v>
      </c>
      <c r="L27" s="26">
        <v>37</v>
      </c>
      <c r="M27" s="26">
        <v>41</v>
      </c>
      <c r="N27" s="26">
        <v>67</v>
      </c>
      <c r="O27" s="26">
        <v>53</v>
      </c>
      <c r="P27" s="26">
        <v>61</v>
      </c>
      <c r="Q27" s="26">
        <v>35</v>
      </c>
      <c r="R27" s="26">
        <v>55</v>
      </c>
      <c r="S27" s="11">
        <v>312</v>
      </c>
      <c r="T27" s="26">
        <v>21</v>
      </c>
      <c r="U27" s="26">
        <v>14</v>
      </c>
      <c r="V27" s="26">
        <v>10</v>
      </c>
      <c r="W27" s="26">
        <v>8</v>
      </c>
      <c r="X27" s="26">
        <v>18</v>
      </c>
      <c r="Y27" s="26">
        <v>14</v>
      </c>
      <c r="Z27" s="26">
        <v>11</v>
      </c>
      <c r="AA27" s="26">
        <v>24</v>
      </c>
      <c r="AB27" s="26">
        <v>18</v>
      </c>
      <c r="AC27" s="26">
        <v>18</v>
      </c>
      <c r="AD27" s="26">
        <v>26</v>
      </c>
      <c r="AE27" s="26">
        <v>30</v>
      </c>
      <c r="AF27" s="26">
        <v>28</v>
      </c>
      <c r="AG27" s="26">
        <v>31</v>
      </c>
      <c r="AH27" s="26">
        <v>16</v>
      </c>
      <c r="AI27" s="26">
        <v>25</v>
      </c>
      <c r="AJ27" s="11">
        <v>296</v>
      </c>
      <c r="AK27" s="26">
        <v>22</v>
      </c>
      <c r="AL27" s="111">
        <v>10</v>
      </c>
      <c r="AM27" s="111">
        <v>10</v>
      </c>
      <c r="AN27" s="111">
        <v>15</v>
      </c>
      <c r="AO27" s="111">
        <v>3</v>
      </c>
      <c r="AP27" s="111">
        <v>12</v>
      </c>
      <c r="AQ27" s="111">
        <v>11</v>
      </c>
      <c r="AR27" s="111">
        <v>18</v>
      </c>
      <c r="AS27" s="111">
        <v>20</v>
      </c>
      <c r="AT27" s="111">
        <v>19</v>
      </c>
      <c r="AU27" s="111">
        <v>15</v>
      </c>
      <c r="AV27" s="111">
        <v>37</v>
      </c>
      <c r="AW27" s="111">
        <v>25</v>
      </c>
      <c r="AX27" s="111">
        <v>30</v>
      </c>
      <c r="AY27" s="111">
        <v>19</v>
      </c>
      <c r="AZ27" s="111">
        <v>30</v>
      </c>
    </row>
    <row r="28" spans="1:52" ht="18.600000000000001" customHeight="1">
      <c r="A28" s="86" t="s">
        <v>31</v>
      </c>
      <c r="B28" s="125">
        <v>933</v>
      </c>
      <c r="C28" s="26">
        <v>59</v>
      </c>
      <c r="D28" s="26">
        <v>35</v>
      </c>
      <c r="E28" s="26">
        <v>34</v>
      </c>
      <c r="F28" s="26">
        <v>38</v>
      </c>
      <c r="G28" s="26">
        <v>37</v>
      </c>
      <c r="H28" s="26">
        <v>43</v>
      </c>
      <c r="I28" s="26">
        <v>31</v>
      </c>
      <c r="J28" s="26">
        <v>82</v>
      </c>
      <c r="K28" s="26">
        <v>68</v>
      </c>
      <c r="L28" s="26">
        <v>47</v>
      </c>
      <c r="M28" s="26">
        <v>81</v>
      </c>
      <c r="N28" s="26">
        <v>88</v>
      </c>
      <c r="O28" s="26">
        <v>87</v>
      </c>
      <c r="P28" s="26">
        <v>55</v>
      </c>
      <c r="Q28" s="26">
        <v>65</v>
      </c>
      <c r="R28" s="26">
        <v>83</v>
      </c>
      <c r="S28" s="11">
        <v>487</v>
      </c>
      <c r="T28" s="26">
        <v>32</v>
      </c>
      <c r="U28" s="26">
        <v>16</v>
      </c>
      <c r="V28" s="26">
        <v>19</v>
      </c>
      <c r="W28" s="26">
        <v>19</v>
      </c>
      <c r="X28" s="26">
        <v>22</v>
      </c>
      <c r="Y28" s="26">
        <v>25</v>
      </c>
      <c r="Z28" s="26">
        <v>16</v>
      </c>
      <c r="AA28" s="26">
        <v>34</v>
      </c>
      <c r="AB28" s="26">
        <v>41</v>
      </c>
      <c r="AC28" s="26">
        <v>28</v>
      </c>
      <c r="AD28" s="26">
        <v>37</v>
      </c>
      <c r="AE28" s="26">
        <v>47</v>
      </c>
      <c r="AF28" s="26">
        <v>54</v>
      </c>
      <c r="AG28" s="26">
        <v>28</v>
      </c>
      <c r="AH28" s="26">
        <v>28</v>
      </c>
      <c r="AI28" s="26">
        <v>41</v>
      </c>
      <c r="AJ28" s="11">
        <v>446</v>
      </c>
      <c r="AK28" s="26">
        <v>27</v>
      </c>
      <c r="AL28" s="111">
        <v>19</v>
      </c>
      <c r="AM28" s="111">
        <v>15</v>
      </c>
      <c r="AN28" s="111">
        <v>19</v>
      </c>
      <c r="AO28" s="111">
        <v>15</v>
      </c>
      <c r="AP28" s="111">
        <v>18</v>
      </c>
      <c r="AQ28" s="111">
        <v>15</v>
      </c>
      <c r="AR28" s="111">
        <v>48</v>
      </c>
      <c r="AS28" s="111">
        <v>27</v>
      </c>
      <c r="AT28" s="111">
        <v>19</v>
      </c>
      <c r="AU28" s="111">
        <v>44</v>
      </c>
      <c r="AV28" s="111">
        <v>41</v>
      </c>
      <c r="AW28" s="111">
        <v>33</v>
      </c>
      <c r="AX28" s="111">
        <v>27</v>
      </c>
      <c r="AY28" s="111">
        <v>37</v>
      </c>
      <c r="AZ28" s="111">
        <v>42</v>
      </c>
    </row>
    <row r="29" spans="1:52" ht="18.600000000000001" customHeight="1">
      <c r="A29" s="85" t="s">
        <v>32</v>
      </c>
      <c r="B29" s="125">
        <v>2269</v>
      </c>
      <c r="C29" s="26">
        <v>142</v>
      </c>
      <c r="D29" s="26">
        <v>87</v>
      </c>
      <c r="E29" s="26">
        <v>119</v>
      </c>
      <c r="F29" s="26">
        <v>106</v>
      </c>
      <c r="G29" s="26">
        <v>98</v>
      </c>
      <c r="H29" s="26">
        <v>110</v>
      </c>
      <c r="I29" s="26">
        <v>96</v>
      </c>
      <c r="J29" s="26">
        <v>119</v>
      </c>
      <c r="K29" s="26">
        <v>138</v>
      </c>
      <c r="L29" s="26">
        <v>196</v>
      </c>
      <c r="M29" s="26">
        <v>177</v>
      </c>
      <c r="N29" s="26">
        <v>179</v>
      </c>
      <c r="O29" s="26">
        <v>192</v>
      </c>
      <c r="P29" s="26">
        <v>150</v>
      </c>
      <c r="Q29" s="26">
        <v>159</v>
      </c>
      <c r="R29" s="26">
        <v>201</v>
      </c>
      <c r="S29" s="11">
        <v>1123</v>
      </c>
      <c r="T29" s="26">
        <v>75</v>
      </c>
      <c r="U29" s="26">
        <v>36</v>
      </c>
      <c r="V29" s="26">
        <v>62</v>
      </c>
      <c r="W29" s="26">
        <v>52</v>
      </c>
      <c r="X29" s="26">
        <v>46</v>
      </c>
      <c r="Y29" s="26">
        <v>56</v>
      </c>
      <c r="Z29" s="26">
        <v>58</v>
      </c>
      <c r="AA29" s="26">
        <v>60</v>
      </c>
      <c r="AB29" s="26">
        <v>65</v>
      </c>
      <c r="AC29" s="26">
        <v>95</v>
      </c>
      <c r="AD29" s="26">
        <v>95</v>
      </c>
      <c r="AE29" s="26">
        <v>91</v>
      </c>
      <c r="AF29" s="26">
        <v>100</v>
      </c>
      <c r="AG29" s="26">
        <v>73</v>
      </c>
      <c r="AH29" s="26">
        <v>66</v>
      </c>
      <c r="AI29" s="26">
        <v>93</v>
      </c>
      <c r="AJ29" s="11">
        <v>1146</v>
      </c>
      <c r="AK29" s="26">
        <v>67</v>
      </c>
      <c r="AL29" s="111">
        <v>51</v>
      </c>
      <c r="AM29" s="111">
        <v>57</v>
      </c>
      <c r="AN29" s="111">
        <v>54</v>
      </c>
      <c r="AO29" s="111">
        <v>52</v>
      </c>
      <c r="AP29" s="111">
        <v>54</v>
      </c>
      <c r="AQ29" s="111">
        <v>38</v>
      </c>
      <c r="AR29" s="111">
        <v>59</v>
      </c>
      <c r="AS29" s="111">
        <v>73</v>
      </c>
      <c r="AT29" s="111">
        <v>101</v>
      </c>
      <c r="AU29" s="111">
        <v>82</v>
      </c>
      <c r="AV29" s="111">
        <v>88</v>
      </c>
      <c r="AW29" s="111">
        <v>92</v>
      </c>
      <c r="AX29" s="111">
        <v>77</v>
      </c>
      <c r="AY29" s="111">
        <v>93</v>
      </c>
      <c r="AZ29" s="111">
        <v>108</v>
      </c>
    </row>
    <row r="30" spans="1:52" ht="18.600000000000001" customHeight="1">
      <c r="A30" s="86" t="s">
        <v>33</v>
      </c>
      <c r="B30" s="125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11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11" t="s">
        <v>14</v>
      </c>
      <c r="AK30" s="26" t="s">
        <v>14</v>
      </c>
      <c r="AL30" s="111" t="s">
        <v>14</v>
      </c>
      <c r="AM30" s="111" t="s">
        <v>14</v>
      </c>
      <c r="AN30" s="111" t="s">
        <v>14</v>
      </c>
      <c r="AO30" s="111" t="s">
        <v>14</v>
      </c>
      <c r="AP30" s="111" t="s">
        <v>14</v>
      </c>
      <c r="AQ30" s="111" t="s">
        <v>14</v>
      </c>
      <c r="AR30" s="111" t="s">
        <v>14</v>
      </c>
      <c r="AS30" s="111" t="s">
        <v>14</v>
      </c>
      <c r="AT30" s="111" t="s">
        <v>14</v>
      </c>
      <c r="AU30" s="111" t="s">
        <v>14</v>
      </c>
      <c r="AV30" s="111" t="s">
        <v>14</v>
      </c>
      <c r="AW30" s="111" t="s">
        <v>14</v>
      </c>
      <c r="AX30" s="111" t="s">
        <v>14</v>
      </c>
      <c r="AY30" s="111" t="s">
        <v>14</v>
      </c>
      <c r="AZ30" s="111" t="s">
        <v>14</v>
      </c>
    </row>
    <row r="31" spans="1:52" ht="18.600000000000001" customHeight="1">
      <c r="A31" s="86" t="s">
        <v>34</v>
      </c>
      <c r="B31" s="125">
        <v>20</v>
      </c>
      <c r="C31" s="26">
        <v>2</v>
      </c>
      <c r="D31" s="26" t="s">
        <v>14</v>
      </c>
      <c r="E31" s="26">
        <v>2</v>
      </c>
      <c r="F31" s="26">
        <v>4</v>
      </c>
      <c r="G31" s="26">
        <v>2</v>
      </c>
      <c r="H31" s="26" t="s">
        <v>14</v>
      </c>
      <c r="I31" s="26" t="s">
        <v>14</v>
      </c>
      <c r="J31" s="26">
        <v>1</v>
      </c>
      <c r="K31" s="26">
        <v>1</v>
      </c>
      <c r="L31" s="26">
        <v>3</v>
      </c>
      <c r="M31" s="26">
        <v>3</v>
      </c>
      <c r="N31" s="26">
        <v>1</v>
      </c>
      <c r="O31" s="26" t="s">
        <v>14</v>
      </c>
      <c r="P31" s="26" t="s">
        <v>14</v>
      </c>
      <c r="Q31" s="26">
        <v>1</v>
      </c>
      <c r="R31" s="26" t="s">
        <v>14</v>
      </c>
      <c r="S31" s="11">
        <v>12</v>
      </c>
      <c r="T31" s="26">
        <v>1</v>
      </c>
      <c r="U31" s="26" t="s">
        <v>14</v>
      </c>
      <c r="V31" s="26">
        <v>1</v>
      </c>
      <c r="W31" s="26">
        <v>3</v>
      </c>
      <c r="X31" s="26">
        <v>2</v>
      </c>
      <c r="Y31" s="26" t="s">
        <v>14</v>
      </c>
      <c r="Z31" s="26" t="s">
        <v>14</v>
      </c>
      <c r="AA31" s="26" t="s">
        <v>14</v>
      </c>
      <c r="AB31" s="26" t="s">
        <v>14</v>
      </c>
      <c r="AC31" s="26">
        <v>2</v>
      </c>
      <c r="AD31" s="26">
        <v>2</v>
      </c>
      <c r="AE31" s="26">
        <v>1</v>
      </c>
      <c r="AF31" s="26" t="s">
        <v>14</v>
      </c>
      <c r="AG31" s="26" t="s">
        <v>14</v>
      </c>
      <c r="AH31" s="26" t="s">
        <v>14</v>
      </c>
      <c r="AI31" s="26" t="s">
        <v>14</v>
      </c>
      <c r="AJ31" s="11">
        <v>8</v>
      </c>
      <c r="AK31" s="26">
        <v>1</v>
      </c>
      <c r="AL31" s="111" t="s">
        <v>14</v>
      </c>
      <c r="AM31" s="111">
        <v>1</v>
      </c>
      <c r="AN31" s="111">
        <v>1</v>
      </c>
      <c r="AO31" s="111" t="s">
        <v>14</v>
      </c>
      <c r="AP31" s="111" t="s">
        <v>14</v>
      </c>
      <c r="AQ31" s="111" t="s">
        <v>14</v>
      </c>
      <c r="AR31" s="111">
        <v>1</v>
      </c>
      <c r="AS31" s="111">
        <v>1</v>
      </c>
      <c r="AT31" s="111">
        <v>1</v>
      </c>
      <c r="AU31" s="111">
        <v>1</v>
      </c>
      <c r="AV31" s="111" t="s">
        <v>14</v>
      </c>
      <c r="AW31" s="111" t="s">
        <v>14</v>
      </c>
      <c r="AX31" s="111" t="s">
        <v>14</v>
      </c>
      <c r="AY31" s="111">
        <v>1</v>
      </c>
      <c r="AZ31" s="111" t="s">
        <v>14</v>
      </c>
    </row>
    <row r="32" spans="1:52" ht="18.600000000000001" customHeight="1">
      <c r="A32" s="86" t="s">
        <v>35</v>
      </c>
      <c r="B32" s="125">
        <v>162</v>
      </c>
      <c r="C32" s="26">
        <v>9</v>
      </c>
      <c r="D32" s="26">
        <v>6</v>
      </c>
      <c r="E32" s="26">
        <v>7</v>
      </c>
      <c r="F32" s="26">
        <v>8</v>
      </c>
      <c r="G32" s="26">
        <v>6</v>
      </c>
      <c r="H32" s="26">
        <v>8</v>
      </c>
      <c r="I32" s="26">
        <v>6</v>
      </c>
      <c r="J32" s="26">
        <v>10</v>
      </c>
      <c r="K32" s="26">
        <v>9</v>
      </c>
      <c r="L32" s="26">
        <v>17</v>
      </c>
      <c r="M32" s="26">
        <v>13</v>
      </c>
      <c r="N32" s="26">
        <v>11</v>
      </c>
      <c r="O32" s="26">
        <v>12</v>
      </c>
      <c r="P32" s="26">
        <v>11</v>
      </c>
      <c r="Q32" s="26">
        <v>18</v>
      </c>
      <c r="R32" s="26">
        <v>11</v>
      </c>
      <c r="S32" s="11">
        <v>81</v>
      </c>
      <c r="T32" s="26">
        <v>4</v>
      </c>
      <c r="U32" s="26">
        <v>4</v>
      </c>
      <c r="V32" s="26">
        <v>5</v>
      </c>
      <c r="W32" s="26">
        <v>4</v>
      </c>
      <c r="X32" s="26">
        <v>4</v>
      </c>
      <c r="Y32" s="26">
        <v>3</v>
      </c>
      <c r="Z32" s="26">
        <v>3</v>
      </c>
      <c r="AA32" s="26">
        <v>3</v>
      </c>
      <c r="AB32" s="26">
        <v>4</v>
      </c>
      <c r="AC32" s="26">
        <v>8</v>
      </c>
      <c r="AD32" s="26">
        <v>7</v>
      </c>
      <c r="AE32" s="26">
        <v>5</v>
      </c>
      <c r="AF32" s="26">
        <v>7</v>
      </c>
      <c r="AG32" s="26">
        <v>7</v>
      </c>
      <c r="AH32" s="26">
        <v>8</v>
      </c>
      <c r="AI32" s="26">
        <v>5</v>
      </c>
      <c r="AJ32" s="11">
        <v>81</v>
      </c>
      <c r="AK32" s="26">
        <v>5</v>
      </c>
      <c r="AL32" s="111">
        <v>2</v>
      </c>
      <c r="AM32" s="111">
        <v>2</v>
      </c>
      <c r="AN32" s="111">
        <v>4</v>
      </c>
      <c r="AO32" s="111">
        <v>2</v>
      </c>
      <c r="AP32" s="111">
        <v>5</v>
      </c>
      <c r="AQ32" s="111">
        <v>3</v>
      </c>
      <c r="AR32" s="111">
        <v>7</v>
      </c>
      <c r="AS32" s="111">
        <v>5</v>
      </c>
      <c r="AT32" s="111">
        <v>9</v>
      </c>
      <c r="AU32" s="111">
        <v>6</v>
      </c>
      <c r="AV32" s="111">
        <v>6</v>
      </c>
      <c r="AW32" s="111">
        <v>5</v>
      </c>
      <c r="AX32" s="111">
        <v>4</v>
      </c>
      <c r="AY32" s="111">
        <v>10</v>
      </c>
      <c r="AZ32" s="111">
        <v>6</v>
      </c>
    </row>
    <row r="33" spans="1:52" ht="18.600000000000001" customHeight="1">
      <c r="A33" s="86" t="s">
        <v>36</v>
      </c>
      <c r="B33" s="125">
        <v>429</v>
      </c>
      <c r="C33" s="26">
        <v>35</v>
      </c>
      <c r="D33" s="26">
        <v>14</v>
      </c>
      <c r="E33" s="26">
        <v>21</v>
      </c>
      <c r="F33" s="26">
        <v>23</v>
      </c>
      <c r="G33" s="26">
        <v>32</v>
      </c>
      <c r="H33" s="26">
        <v>20</v>
      </c>
      <c r="I33" s="26">
        <v>23</v>
      </c>
      <c r="J33" s="26">
        <v>16</v>
      </c>
      <c r="K33" s="26">
        <v>29</v>
      </c>
      <c r="L33" s="26">
        <v>34</v>
      </c>
      <c r="M33" s="26">
        <v>27</v>
      </c>
      <c r="N33" s="26">
        <v>36</v>
      </c>
      <c r="O33" s="26">
        <v>28</v>
      </c>
      <c r="P33" s="26">
        <v>23</v>
      </c>
      <c r="Q33" s="26">
        <v>29</v>
      </c>
      <c r="R33" s="26">
        <v>39</v>
      </c>
      <c r="S33" s="11">
        <v>212</v>
      </c>
      <c r="T33" s="26">
        <v>20</v>
      </c>
      <c r="U33" s="26">
        <v>4</v>
      </c>
      <c r="V33" s="26">
        <v>14</v>
      </c>
      <c r="W33" s="26">
        <v>11</v>
      </c>
      <c r="X33" s="26">
        <v>13</v>
      </c>
      <c r="Y33" s="26">
        <v>10</v>
      </c>
      <c r="Z33" s="26">
        <v>14</v>
      </c>
      <c r="AA33" s="26">
        <v>7</v>
      </c>
      <c r="AB33" s="26">
        <v>12</v>
      </c>
      <c r="AC33" s="26">
        <v>16</v>
      </c>
      <c r="AD33" s="26">
        <v>12</v>
      </c>
      <c r="AE33" s="26">
        <v>21</v>
      </c>
      <c r="AF33" s="26">
        <v>17</v>
      </c>
      <c r="AG33" s="26">
        <v>11</v>
      </c>
      <c r="AH33" s="26">
        <v>11</v>
      </c>
      <c r="AI33" s="26">
        <v>19</v>
      </c>
      <c r="AJ33" s="11">
        <v>217</v>
      </c>
      <c r="AK33" s="26">
        <v>15</v>
      </c>
      <c r="AL33" s="111">
        <v>10</v>
      </c>
      <c r="AM33" s="111">
        <v>7</v>
      </c>
      <c r="AN33" s="111">
        <v>12</v>
      </c>
      <c r="AO33" s="111">
        <v>19</v>
      </c>
      <c r="AP33" s="111">
        <v>10</v>
      </c>
      <c r="AQ33" s="111">
        <v>9</v>
      </c>
      <c r="AR33" s="111">
        <v>9</v>
      </c>
      <c r="AS33" s="111">
        <v>17</v>
      </c>
      <c r="AT33" s="111">
        <v>18</v>
      </c>
      <c r="AU33" s="111">
        <v>15</v>
      </c>
      <c r="AV33" s="111">
        <v>15</v>
      </c>
      <c r="AW33" s="111">
        <v>11</v>
      </c>
      <c r="AX33" s="111">
        <v>12</v>
      </c>
      <c r="AY33" s="111">
        <v>18</v>
      </c>
      <c r="AZ33" s="111">
        <v>20</v>
      </c>
    </row>
    <row r="34" spans="1:52" ht="18.600000000000001" customHeight="1">
      <c r="A34" s="86" t="s">
        <v>37</v>
      </c>
      <c r="B34" s="125">
        <v>512</v>
      </c>
      <c r="C34" s="26">
        <v>34</v>
      </c>
      <c r="D34" s="26">
        <v>20</v>
      </c>
      <c r="E34" s="26">
        <v>22</v>
      </c>
      <c r="F34" s="26">
        <v>24</v>
      </c>
      <c r="G34" s="26">
        <v>18</v>
      </c>
      <c r="H34" s="26">
        <v>31</v>
      </c>
      <c r="I34" s="26">
        <v>23</v>
      </c>
      <c r="J34" s="26">
        <v>29</v>
      </c>
      <c r="K34" s="26">
        <v>21</v>
      </c>
      <c r="L34" s="26">
        <v>44</v>
      </c>
      <c r="M34" s="26">
        <v>51</v>
      </c>
      <c r="N34" s="26">
        <v>34</v>
      </c>
      <c r="O34" s="26">
        <v>43</v>
      </c>
      <c r="P34" s="26">
        <v>37</v>
      </c>
      <c r="Q34" s="26">
        <v>39</v>
      </c>
      <c r="R34" s="26">
        <v>42</v>
      </c>
      <c r="S34" s="11">
        <v>244</v>
      </c>
      <c r="T34" s="26">
        <v>20</v>
      </c>
      <c r="U34" s="26">
        <v>7</v>
      </c>
      <c r="V34" s="26">
        <v>7</v>
      </c>
      <c r="W34" s="26">
        <v>11</v>
      </c>
      <c r="X34" s="26">
        <v>7</v>
      </c>
      <c r="Y34" s="26">
        <v>17</v>
      </c>
      <c r="Z34" s="26">
        <v>14</v>
      </c>
      <c r="AA34" s="26">
        <v>16</v>
      </c>
      <c r="AB34" s="26">
        <v>10</v>
      </c>
      <c r="AC34" s="26">
        <v>21</v>
      </c>
      <c r="AD34" s="26">
        <v>26</v>
      </c>
      <c r="AE34" s="26">
        <v>18</v>
      </c>
      <c r="AF34" s="26">
        <v>23</v>
      </c>
      <c r="AG34" s="26">
        <v>16</v>
      </c>
      <c r="AH34" s="26">
        <v>14</v>
      </c>
      <c r="AI34" s="26">
        <v>17</v>
      </c>
      <c r="AJ34" s="11">
        <v>268</v>
      </c>
      <c r="AK34" s="26">
        <v>14</v>
      </c>
      <c r="AL34" s="111">
        <v>13</v>
      </c>
      <c r="AM34" s="111">
        <v>15</v>
      </c>
      <c r="AN34" s="111">
        <v>13</v>
      </c>
      <c r="AO34" s="111">
        <v>11</v>
      </c>
      <c r="AP34" s="111">
        <v>14</v>
      </c>
      <c r="AQ34" s="111">
        <v>9</v>
      </c>
      <c r="AR34" s="111">
        <v>13</v>
      </c>
      <c r="AS34" s="111">
        <v>11</v>
      </c>
      <c r="AT34" s="111">
        <v>23</v>
      </c>
      <c r="AU34" s="111">
        <v>25</v>
      </c>
      <c r="AV34" s="111">
        <v>16</v>
      </c>
      <c r="AW34" s="111">
        <v>20</v>
      </c>
      <c r="AX34" s="111">
        <v>21</v>
      </c>
      <c r="AY34" s="111">
        <v>25</v>
      </c>
      <c r="AZ34" s="111">
        <v>25</v>
      </c>
    </row>
    <row r="35" spans="1:52" ht="18.600000000000001" customHeight="1">
      <c r="A35" s="86" t="s">
        <v>38</v>
      </c>
      <c r="B35" s="125">
        <v>603</v>
      </c>
      <c r="C35" s="26">
        <v>33</v>
      </c>
      <c r="D35" s="26">
        <v>24</v>
      </c>
      <c r="E35" s="26">
        <v>38</v>
      </c>
      <c r="F35" s="26">
        <v>23</v>
      </c>
      <c r="G35" s="26">
        <v>19</v>
      </c>
      <c r="H35" s="26">
        <v>27</v>
      </c>
      <c r="I35" s="26">
        <v>28</v>
      </c>
      <c r="J35" s="26">
        <v>31</v>
      </c>
      <c r="K35" s="26">
        <v>39</v>
      </c>
      <c r="L35" s="26">
        <v>60</v>
      </c>
      <c r="M35" s="26">
        <v>37</v>
      </c>
      <c r="N35" s="26">
        <v>50</v>
      </c>
      <c r="O35" s="26">
        <v>61</v>
      </c>
      <c r="P35" s="26">
        <v>36</v>
      </c>
      <c r="Q35" s="26">
        <v>40</v>
      </c>
      <c r="R35" s="26">
        <v>57</v>
      </c>
      <c r="S35" s="11">
        <v>300</v>
      </c>
      <c r="T35" s="26">
        <v>12</v>
      </c>
      <c r="U35" s="26">
        <v>8</v>
      </c>
      <c r="V35" s="26">
        <v>18</v>
      </c>
      <c r="W35" s="26">
        <v>11</v>
      </c>
      <c r="X35" s="26">
        <v>11</v>
      </c>
      <c r="Y35" s="26">
        <v>14</v>
      </c>
      <c r="Z35" s="26">
        <v>17</v>
      </c>
      <c r="AA35" s="26">
        <v>16</v>
      </c>
      <c r="AB35" s="26">
        <v>22</v>
      </c>
      <c r="AC35" s="26">
        <v>29</v>
      </c>
      <c r="AD35" s="26">
        <v>24</v>
      </c>
      <c r="AE35" s="26">
        <v>24</v>
      </c>
      <c r="AF35" s="26">
        <v>29</v>
      </c>
      <c r="AG35" s="26">
        <v>19</v>
      </c>
      <c r="AH35" s="26">
        <v>18</v>
      </c>
      <c r="AI35" s="26">
        <v>28</v>
      </c>
      <c r="AJ35" s="11">
        <v>303</v>
      </c>
      <c r="AK35" s="26">
        <v>21</v>
      </c>
      <c r="AL35" s="111">
        <v>16</v>
      </c>
      <c r="AM35" s="111">
        <v>20</v>
      </c>
      <c r="AN35" s="111">
        <v>12</v>
      </c>
      <c r="AO35" s="111">
        <v>8</v>
      </c>
      <c r="AP35" s="111">
        <v>13</v>
      </c>
      <c r="AQ35" s="111">
        <v>11</v>
      </c>
      <c r="AR35" s="111">
        <v>15</v>
      </c>
      <c r="AS35" s="111">
        <v>17</v>
      </c>
      <c r="AT35" s="111">
        <v>31</v>
      </c>
      <c r="AU35" s="111">
        <v>13</v>
      </c>
      <c r="AV35" s="111">
        <v>26</v>
      </c>
      <c r="AW35" s="111">
        <v>32</v>
      </c>
      <c r="AX35" s="111">
        <v>17</v>
      </c>
      <c r="AY35" s="111">
        <v>22</v>
      </c>
      <c r="AZ35" s="111">
        <v>29</v>
      </c>
    </row>
    <row r="36" spans="1:52" ht="18.600000000000001" customHeight="1">
      <c r="A36" s="86" t="s">
        <v>39</v>
      </c>
      <c r="B36" s="125">
        <v>543</v>
      </c>
      <c r="C36" s="26">
        <v>29</v>
      </c>
      <c r="D36" s="26">
        <v>23</v>
      </c>
      <c r="E36" s="26">
        <v>29</v>
      </c>
      <c r="F36" s="26">
        <v>24</v>
      </c>
      <c r="G36" s="26">
        <v>21</v>
      </c>
      <c r="H36" s="26">
        <v>24</v>
      </c>
      <c r="I36" s="26">
        <v>16</v>
      </c>
      <c r="J36" s="26">
        <v>32</v>
      </c>
      <c r="K36" s="26">
        <v>39</v>
      </c>
      <c r="L36" s="26">
        <v>38</v>
      </c>
      <c r="M36" s="26">
        <v>46</v>
      </c>
      <c r="N36" s="26">
        <v>47</v>
      </c>
      <c r="O36" s="26">
        <v>48</v>
      </c>
      <c r="P36" s="26">
        <v>43</v>
      </c>
      <c r="Q36" s="26">
        <v>32</v>
      </c>
      <c r="R36" s="26">
        <v>52</v>
      </c>
      <c r="S36" s="11">
        <v>274</v>
      </c>
      <c r="T36" s="26">
        <v>18</v>
      </c>
      <c r="U36" s="26">
        <v>13</v>
      </c>
      <c r="V36" s="26">
        <v>17</v>
      </c>
      <c r="W36" s="26">
        <v>12</v>
      </c>
      <c r="X36" s="26">
        <v>9</v>
      </c>
      <c r="Y36" s="26">
        <v>12</v>
      </c>
      <c r="Z36" s="26">
        <v>10</v>
      </c>
      <c r="AA36" s="26">
        <v>18</v>
      </c>
      <c r="AB36" s="26">
        <v>17</v>
      </c>
      <c r="AC36" s="26">
        <v>19</v>
      </c>
      <c r="AD36" s="26">
        <v>24</v>
      </c>
      <c r="AE36" s="26">
        <v>22</v>
      </c>
      <c r="AF36" s="26">
        <v>24</v>
      </c>
      <c r="AG36" s="26">
        <v>20</v>
      </c>
      <c r="AH36" s="26">
        <v>15</v>
      </c>
      <c r="AI36" s="26">
        <v>24</v>
      </c>
      <c r="AJ36" s="11">
        <v>269</v>
      </c>
      <c r="AK36" s="26">
        <v>11</v>
      </c>
      <c r="AL36" s="111">
        <v>10</v>
      </c>
      <c r="AM36" s="111">
        <v>12</v>
      </c>
      <c r="AN36" s="111">
        <v>12</v>
      </c>
      <c r="AO36" s="111">
        <v>12</v>
      </c>
      <c r="AP36" s="111">
        <v>12</v>
      </c>
      <c r="AQ36" s="111">
        <v>6</v>
      </c>
      <c r="AR36" s="111">
        <v>14</v>
      </c>
      <c r="AS36" s="111">
        <v>22</v>
      </c>
      <c r="AT36" s="111">
        <v>19</v>
      </c>
      <c r="AU36" s="111">
        <v>22</v>
      </c>
      <c r="AV36" s="111">
        <v>25</v>
      </c>
      <c r="AW36" s="111">
        <v>24</v>
      </c>
      <c r="AX36" s="111">
        <v>23</v>
      </c>
      <c r="AY36" s="111">
        <v>17</v>
      </c>
      <c r="AZ36" s="111">
        <v>28</v>
      </c>
    </row>
    <row r="37" spans="1:52" ht="18.600000000000001" customHeight="1">
      <c r="A37" s="85" t="s">
        <v>40</v>
      </c>
      <c r="B37" s="125">
        <v>1358</v>
      </c>
      <c r="C37" s="26">
        <v>50</v>
      </c>
      <c r="D37" s="26">
        <v>39</v>
      </c>
      <c r="E37" s="26">
        <v>47</v>
      </c>
      <c r="F37" s="26">
        <v>46</v>
      </c>
      <c r="G37" s="26">
        <v>45</v>
      </c>
      <c r="H37" s="26">
        <v>64</v>
      </c>
      <c r="I37" s="26">
        <v>56</v>
      </c>
      <c r="J37" s="26">
        <v>69</v>
      </c>
      <c r="K37" s="26">
        <v>83</v>
      </c>
      <c r="L37" s="26">
        <v>84</v>
      </c>
      <c r="M37" s="26">
        <v>132</v>
      </c>
      <c r="N37" s="26">
        <v>150</v>
      </c>
      <c r="O37" s="26">
        <v>133</v>
      </c>
      <c r="P37" s="26">
        <v>133</v>
      </c>
      <c r="Q37" s="26">
        <v>98</v>
      </c>
      <c r="R37" s="26">
        <v>129</v>
      </c>
      <c r="S37" s="11">
        <v>721</v>
      </c>
      <c r="T37" s="26">
        <v>28</v>
      </c>
      <c r="U37" s="26">
        <v>23</v>
      </c>
      <c r="V37" s="26">
        <v>26</v>
      </c>
      <c r="W37" s="26">
        <v>32</v>
      </c>
      <c r="X37" s="26">
        <v>27</v>
      </c>
      <c r="Y37" s="26">
        <v>29</v>
      </c>
      <c r="Z37" s="26">
        <v>37</v>
      </c>
      <c r="AA37" s="26">
        <v>35</v>
      </c>
      <c r="AB37" s="26">
        <v>49</v>
      </c>
      <c r="AC37" s="26">
        <v>39</v>
      </c>
      <c r="AD37" s="26">
        <v>62</v>
      </c>
      <c r="AE37" s="26">
        <v>80</v>
      </c>
      <c r="AF37" s="26">
        <v>74</v>
      </c>
      <c r="AG37" s="26">
        <v>64</v>
      </c>
      <c r="AH37" s="26">
        <v>58</v>
      </c>
      <c r="AI37" s="26">
        <v>58</v>
      </c>
      <c r="AJ37" s="11">
        <v>637</v>
      </c>
      <c r="AK37" s="26">
        <v>22</v>
      </c>
      <c r="AL37" s="111">
        <v>16</v>
      </c>
      <c r="AM37" s="111">
        <v>21</v>
      </c>
      <c r="AN37" s="111">
        <v>14</v>
      </c>
      <c r="AO37" s="111">
        <v>18</v>
      </c>
      <c r="AP37" s="111">
        <v>35</v>
      </c>
      <c r="AQ37" s="111">
        <v>19</v>
      </c>
      <c r="AR37" s="111">
        <v>34</v>
      </c>
      <c r="AS37" s="111">
        <v>34</v>
      </c>
      <c r="AT37" s="111">
        <v>45</v>
      </c>
      <c r="AU37" s="111">
        <v>70</v>
      </c>
      <c r="AV37" s="111">
        <v>70</v>
      </c>
      <c r="AW37" s="111">
        <v>59</v>
      </c>
      <c r="AX37" s="111">
        <v>69</v>
      </c>
      <c r="AY37" s="111">
        <v>40</v>
      </c>
      <c r="AZ37" s="111">
        <v>71</v>
      </c>
    </row>
    <row r="38" spans="1:52" ht="18.600000000000001" customHeight="1">
      <c r="A38" s="86" t="s">
        <v>26</v>
      </c>
      <c r="B38" s="125">
        <v>596</v>
      </c>
      <c r="C38" s="26">
        <v>24</v>
      </c>
      <c r="D38" s="26">
        <v>17</v>
      </c>
      <c r="E38" s="26">
        <v>19</v>
      </c>
      <c r="F38" s="26">
        <v>18</v>
      </c>
      <c r="G38" s="26">
        <v>15</v>
      </c>
      <c r="H38" s="26">
        <v>24</v>
      </c>
      <c r="I38" s="26">
        <v>23</v>
      </c>
      <c r="J38" s="26">
        <v>30</v>
      </c>
      <c r="K38" s="26">
        <v>44</v>
      </c>
      <c r="L38" s="26">
        <v>40</v>
      </c>
      <c r="M38" s="26">
        <v>52</v>
      </c>
      <c r="N38" s="26">
        <v>75</v>
      </c>
      <c r="O38" s="26">
        <v>58</v>
      </c>
      <c r="P38" s="26">
        <v>63</v>
      </c>
      <c r="Q38" s="26">
        <v>44</v>
      </c>
      <c r="R38" s="26">
        <v>50</v>
      </c>
      <c r="S38" s="11">
        <v>323</v>
      </c>
      <c r="T38" s="26">
        <v>10</v>
      </c>
      <c r="U38" s="26">
        <v>8</v>
      </c>
      <c r="V38" s="26">
        <v>11</v>
      </c>
      <c r="W38" s="26">
        <v>14</v>
      </c>
      <c r="X38" s="26">
        <v>11</v>
      </c>
      <c r="Y38" s="26">
        <v>14</v>
      </c>
      <c r="Z38" s="26">
        <v>16</v>
      </c>
      <c r="AA38" s="26">
        <v>17</v>
      </c>
      <c r="AB38" s="26">
        <v>28</v>
      </c>
      <c r="AC38" s="26">
        <v>18</v>
      </c>
      <c r="AD38" s="26">
        <v>23</v>
      </c>
      <c r="AE38" s="26">
        <v>36</v>
      </c>
      <c r="AF38" s="26">
        <v>36</v>
      </c>
      <c r="AG38" s="26">
        <v>29</v>
      </c>
      <c r="AH38" s="26">
        <v>30</v>
      </c>
      <c r="AI38" s="26">
        <v>22</v>
      </c>
      <c r="AJ38" s="11">
        <v>273</v>
      </c>
      <c r="AK38" s="26">
        <v>14</v>
      </c>
      <c r="AL38" s="111">
        <v>9</v>
      </c>
      <c r="AM38" s="111">
        <v>8</v>
      </c>
      <c r="AN38" s="111">
        <v>4</v>
      </c>
      <c r="AO38" s="111">
        <v>4</v>
      </c>
      <c r="AP38" s="111">
        <v>10</v>
      </c>
      <c r="AQ38" s="111">
        <v>7</v>
      </c>
      <c r="AR38" s="111">
        <v>13</v>
      </c>
      <c r="AS38" s="111">
        <v>16</v>
      </c>
      <c r="AT38" s="111">
        <v>22</v>
      </c>
      <c r="AU38" s="111">
        <v>29</v>
      </c>
      <c r="AV38" s="111">
        <v>39</v>
      </c>
      <c r="AW38" s="111">
        <v>22</v>
      </c>
      <c r="AX38" s="111">
        <v>34</v>
      </c>
      <c r="AY38" s="111">
        <v>14</v>
      </c>
      <c r="AZ38" s="111">
        <v>28</v>
      </c>
    </row>
    <row r="39" spans="1:52" ht="18.600000000000001" customHeight="1">
      <c r="A39" s="86" t="s">
        <v>41</v>
      </c>
      <c r="B39" s="125">
        <v>301</v>
      </c>
      <c r="C39" s="26">
        <v>11</v>
      </c>
      <c r="D39" s="26">
        <v>11</v>
      </c>
      <c r="E39" s="26">
        <v>8</v>
      </c>
      <c r="F39" s="26">
        <v>12</v>
      </c>
      <c r="G39" s="26">
        <v>14</v>
      </c>
      <c r="H39" s="26">
        <v>22</v>
      </c>
      <c r="I39" s="26">
        <v>15</v>
      </c>
      <c r="J39" s="26">
        <v>14</v>
      </c>
      <c r="K39" s="26">
        <v>21</v>
      </c>
      <c r="L39" s="26">
        <v>11</v>
      </c>
      <c r="M39" s="26">
        <v>26</v>
      </c>
      <c r="N39" s="26">
        <v>26</v>
      </c>
      <c r="O39" s="26">
        <v>33</v>
      </c>
      <c r="P39" s="26">
        <v>32</v>
      </c>
      <c r="Q39" s="26">
        <v>22</v>
      </c>
      <c r="R39" s="26">
        <v>23</v>
      </c>
      <c r="S39" s="11">
        <v>160</v>
      </c>
      <c r="T39" s="26">
        <v>9</v>
      </c>
      <c r="U39" s="26">
        <v>8</v>
      </c>
      <c r="V39" s="26">
        <v>4</v>
      </c>
      <c r="W39" s="26">
        <v>9</v>
      </c>
      <c r="X39" s="26">
        <v>8</v>
      </c>
      <c r="Y39" s="26">
        <v>9</v>
      </c>
      <c r="Z39" s="26">
        <v>10</v>
      </c>
      <c r="AA39" s="26">
        <v>6</v>
      </c>
      <c r="AB39" s="26">
        <v>11</v>
      </c>
      <c r="AC39" s="26">
        <v>6</v>
      </c>
      <c r="AD39" s="26">
        <v>11</v>
      </c>
      <c r="AE39" s="26">
        <v>14</v>
      </c>
      <c r="AF39" s="26">
        <v>16</v>
      </c>
      <c r="AG39" s="26">
        <v>17</v>
      </c>
      <c r="AH39" s="26">
        <v>12</v>
      </c>
      <c r="AI39" s="26">
        <v>10</v>
      </c>
      <c r="AJ39" s="11">
        <v>141</v>
      </c>
      <c r="AK39" s="26">
        <v>2</v>
      </c>
      <c r="AL39" s="111">
        <v>3</v>
      </c>
      <c r="AM39" s="111">
        <v>4</v>
      </c>
      <c r="AN39" s="111">
        <v>3</v>
      </c>
      <c r="AO39" s="111">
        <v>6</v>
      </c>
      <c r="AP39" s="111">
        <v>13</v>
      </c>
      <c r="AQ39" s="111">
        <v>5</v>
      </c>
      <c r="AR39" s="111">
        <v>8</v>
      </c>
      <c r="AS39" s="111">
        <v>10</v>
      </c>
      <c r="AT39" s="111">
        <v>5</v>
      </c>
      <c r="AU39" s="111">
        <v>15</v>
      </c>
      <c r="AV39" s="111">
        <v>12</v>
      </c>
      <c r="AW39" s="111">
        <v>17</v>
      </c>
      <c r="AX39" s="111">
        <v>15</v>
      </c>
      <c r="AY39" s="111">
        <v>10</v>
      </c>
      <c r="AZ39" s="111">
        <v>13</v>
      </c>
    </row>
    <row r="40" spans="1:52" ht="18.600000000000001" customHeight="1">
      <c r="A40" s="86" t="s">
        <v>42</v>
      </c>
      <c r="B40" s="125">
        <v>461</v>
      </c>
      <c r="C40" s="26">
        <v>15</v>
      </c>
      <c r="D40" s="26">
        <v>11</v>
      </c>
      <c r="E40" s="26">
        <v>20</v>
      </c>
      <c r="F40" s="26">
        <v>16</v>
      </c>
      <c r="G40" s="26">
        <v>16</v>
      </c>
      <c r="H40" s="26">
        <v>18</v>
      </c>
      <c r="I40" s="26">
        <v>18</v>
      </c>
      <c r="J40" s="26">
        <v>25</v>
      </c>
      <c r="K40" s="26">
        <v>18</v>
      </c>
      <c r="L40" s="26">
        <v>33</v>
      </c>
      <c r="M40" s="26">
        <v>54</v>
      </c>
      <c r="N40" s="26">
        <v>49</v>
      </c>
      <c r="O40" s="26">
        <v>42</v>
      </c>
      <c r="P40" s="26">
        <v>38</v>
      </c>
      <c r="Q40" s="26">
        <v>32</v>
      </c>
      <c r="R40" s="26">
        <v>56</v>
      </c>
      <c r="S40" s="11">
        <v>238</v>
      </c>
      <c r="T40" s="26">
        <v>9</v>
      </c>
      <c r="U40" s="26">
        <v>7</v>
      </c>
      <c r="V40" s="26">
        <v>11</v>
      </c>
      <c r="W40" s="26">
        <v>9</v>
      </c>
      <c r="X40" s="26">
        <v>8</v>
      </c>
      <c r="Y40" s="26">
        <v>6</v>
      </c>
      <c r="Z40" s="26">
        <v>11</v>
      </c>
      <c r="AA40" s="26">
        <v>12</v>
      </c>
      <c r="AB40" s="26">
        <v>10</v>
      </c>
      <c r="AC40" s="26">
        <v>15</v>
      </c>
      <c r="AD40" s="26">
        <v>28</v>
      </c>
      <c r="AE40" s="26">
        <v>30</v>
      </c>
      <c r="AF40" s="26">
        <v>22</v>
      </c>
      <c r="AG40" s="26">
        <v>18</v>
      </c>
      <c r="AH40" s="26">
        <v>16</v>
      </c>
      <c r="AI40" s="26">
        <v>26</v>
      </c>
      <c r="AJ40" s="11">
        <v>223</v>
      </c>
      <c r="AK40" s="26">
        <v>6</v>
      </c>
      <c r="AL40" s="111">
        <v>4</v>
      </c>
      <c r="AM40" s="111">
        <v>9</v>
      </c>
      <c r="AN40" s="111">
        <v>7</v>
      </c>
      <c r="AO40" s="111">
        <v>8</v>
      </c>
      <c r="AP40" s="111">
        <v>12</v>
      </c>
      <c r="AQ40" s="111">
        <v>7</v>
      </c>
      <c r="AR40" s="111">
        <v>13</v>
      </c>
      <c r="AS40" s="111">
        <v>8</v>
      </c>
      <c r="AT40" s="111">
        <v>18</v>
      </c>
      <c r="AU40" s="111">
        <v>26</v>
      </c>
      <c r="AV40" s="111">
        <v>19</v>
      </c>
      <c r="AW40" s="111">
        <v>20</v>
      </c>
      <c r="AX40" s="111">
        <v>20</v>
      </c>
      <c r="AY40" s="111">
        <v>16</v>
      </c>
      <c r="AZ40" s="111">
        <v>30</v>
      </c>
    </row>
    <row r="41" spans="1:52" ht="18.600000000000001" customHeight="1">
      <c r="A41" s="85" t="s">
        <v>43</v>
      </c>
      <c r="B41" s="125">
        <v>1101</v>
      </c>
      <c r="C41" s="26">
        <v>93</v>
      </c>
      <c r="D41" s="26">
        <v>32</v>
      </c>
      <c r="E41" s="26">
        <v>39</v>
      </c>
      <c r="F41" s="26">
        <v>44</v>
      </c>
      <c r="G41" s="26">
        <v>58</v>
      </c>
      <c r="H41" s="26">
        <v>60</v>
      </c>
      <c r="I41" s="26">
        <v>42</v>
      </c>
      <c r="J41" s="26">
        <v>69</v>
      </c>
      <c r="K41" s="26">
        <v>71</v>
      </c>
      <c r="L41" s="26">
        <v>63</v>
      </c>
      <c r="M41" s="26">
        <v>97</v>
      </c>
      <c r="N41" s="26">
        <v>111</v>
      </c>
      <c r="O41" s="26">
        <v>86</v>
      </c>
      <c r="P41" s="26">
        <v>83</v>
      </c>
      <c r="Q41" s="26">
        <v>75</v>
      </c>
      <c r="R41" s="26">
        <v>78</v>
      </c>
      <c r="S41" s="11">
        <v>553</v>
      </c>
      <c r="T41" s="26">
        <v>49</v>
      </c>
      <c r="U41" s="26">
        <v>18</v>
      </c>
      <c r="V41" s="26">
        <v>24</v>
      </c>
      <c r="W41" s="26">
        <v>22</v>
      </c>
      <c r="X41" s="26">
        <v>35</v>
      </c>
      <c r="Y41" s="26">
        <v>31</v>
      </c>
      <c r="Z41" s="26">
        <v>25</v>
      </c>
      <c r="AA41" s="26">
        <v>37</v>
      </c>
      <c r="AB41" s="26">
        <v>33</v>
      </c>
      <c r="AC41" s="26">
        <v>33</v>
      </c>
      <c r="AD41" s="26">
        <v>43</v>
      </c>
      <c r="AE41" s="26">
        <v>61</v>
      </c>
      <c r="AF41" s="26">
        <v>47</v>
      </c>
      <c r="AG41" s="26">
        <v>36</v>
      </c>
      <c r="AH41" s="26">
        <v>33</v>
      </c>
      <c r="AI41" s="26">
        <v>26</v>
      </c>
      <c r="AJ41" s="11">
        <v>548</v>
      </c>
      <c r="AK41" s="26">
        <v>44</v>
      </c>
      <c r="AL41" s="111">
        <v>14</v>
      </c>
      <c r="AM41" s="111">
        <v>15</v>
      </c>
      <c r="AN41" s="111">
        <v>22</v>
      </c>
      <c r="AO41" s="111">
        <v>23</v>
      </c>
      <c r="AP41" s="111">
        <v>29</v>
      </c>
      <c r="AQ41" s="111">
        <v>17</v>
      </c>
      <c r="AR41" s="111">
        <v>32</v>
      </c>
      <c r="AS41" s="111">
        <v>38</v>
      </c>
      <c r="AT41" s="111">
        <v>30</v>
      </c>
      <c r="AU41" s="111">
        <v>54</v>
      </c>
      <c r="AV41" s="111">
        <v>50</v>
      </c>
      <c r="AW41" s="111">
        <v>39</v>
      </c>
      <c r="AX41" s="111">
        <v>47</v>
      </c>
      <c r="AY41" s="111">
        <v>42</v>
      </c>
      <c r="AZ41" s="111">
        <v>52</v>
      </c>
    </row>
    <row r="42" spans="1:52" ht="18.600000000000001" customHeight="1">
      <c r="A42" s="85" t="s">
        <v>44</v>
      </c>
      <c r="B42" s="125">
        <v>2626</v>
      </c>
      <c r="C42" s="26">
        <v>144</v>
      </c>
      <c r="D42" s="26">
        <v>59</v>
      </c>
      <c r="E42" s="26">
        <v>82</v>
      </c>
      <c r="F42" s="26">
        <v>75</v>
      </c>
      <c r="G42" s="26">
        <v>86</v>
      </c>
      <c r="H42" s="26">
        <v>97</v>
      </c>
      <c r="I42" s="26">
        <v>116</v>
      </c>
      <c r="J42" s="26">
        <v>150</v>
      </c>
      <c r="K42" s="26">
        <v>141</v>
      </c>
      <c r="L42" s="26">
        <v>164</v>
      </c>
      <c r="M42" s="26">
        <v>225</v>
      </c>
      <c r="N42" s="26">
        <v>305</v>
      </c>
      <c r="O42" s="26">
        <v>293</v>
      </c>
      <c r="P42" s="26">
        <v>237</v>
      </c>
      <c r="Q42" s="26">
        <v>198</v>
      </c>
      <c r="R42" s="26">
        <v>254</v>
      </c>
      <c r="S42" s="11">
        <v>1357</v>
      </c>
      <c r="T42" s="26">
        <v>79</v>
      </c>
      <c r="U42" s="26">
        <v>36</v>
      </c>
      <c r="V42" s="26">
        <v>44</v>
      </c>
      <c r="W42" s="26">
        <v>41</v>
      </c>
      <c r="X42" s="26">
        <v>40</v>
      </c>
      <c r="Y42" s="26">
        <v>60</v>
      </c>
      <c r="Z42" s="26">
        <v>63</v>
      </c>
      <c r="AA42" s="26">
        <v>86</v>
      </c>
      <c r="AB42" s="26">
        <v>73</v>
      </c>
      <c r="AC42" s="26">
        <v>74</v>
      </c>
      <c r="AD42" s="26">
        <v>118</v>
      </c>
      <c r="AE42" s="26">
        <v>167</v>
      </c>
      <c r="AF42" s="26">
        <v>150</v>
      </c>
      <c r="AG42" s="26">
        <v>121</v>
      </c>
      <c r="AH42" s="26">
        <v>95</v>
      </c>
      <c r="AI42" s="26">
        <v>110</v>
      </c>
      <c r="AJ42" s="11">
        <v>1269</v>
      </c>
      <c r="AK42" s="26">
        <v>65</v>
      </c>
      <c r="AL42" s="111">
        <v>23</v>
      </c>
      <c r="AM42" s="111">
        <v>38</v>
      </c>
      <c r="AN42" s="111">
        <v>34</v>
      </c>
      <c r="AO42" s="111">
        <v>46</v>
      </c>
      <c r="AP42" s="111">
        <v>37</v>
      </c>
      <c r="AQ42" s="111">
        <v>53</v>
      </c>
      <c r="AR42" s="111">
        <v>64</v>
      </c>
      <c r="AS42" s="111">
        <v>68</v>
      </c>
      <c r="AT42" s="111">
        <v>90</v>
      </c>
      <c r="AU42" s="111">
        <v>107</v>
      </c>
      <c r="AV42" s="111">
        <v>138</v>
      </c>
      <c r="AW42" s="111">
        <v>143</v>
      </c>
      <c r="AX42" s="111">
        <v>116</v>
      </c>
      <c r="AY42" s="111">
        <v>103</v>
      </c>
      <c r="AZ42" s="111">
        <v>144</v>
      </c>
    </row>
    <row r="43" spans="1:52" ht="18.600000000000001" customHeight="1">
      <c r="A43" s="85" t="s">
        <v>45</v>
      </c>
      <c r="B43" s="125">
        <v>292</v>
      </c>
      <c r="C43" s="26">
        <v>35</v>
      </c>
      <c r="D43" s="26">
        <v>17</v>
      </c>
      <c r="E43" s="26">
        <v>11</v>
      </c>
      <c r="F43" s="26">
        <v>13</v>
      </c>
      <c r="G43" s="26">
        <v>12</v>
      </c>
      <c r="H43" s="26">
        <v>17</v>
      </c>
      <c r="I43" s="26">
        <v>12</v>
      </c>
      <c r="J43" s="26">
        <v>12</v>
      </c>
      <c r="K43" s="26">
        <v>20</v>
      </c>
      <c r="L43" s="26">
        <v>21</v>
      </c>
      <c r="M43" s="26">
        <v>27</v>
      </c>
      <c r="N43" s="26">
        <v>21</v>
      </c>
      <c r="O43" s="26">
        <v>14</v>
      </c>
      <c r="P43" s="26">
        <v>21</v>
      </c>
      <c r="Q43" s="26">
        <v>16</v>
      </c>
      <c r="R43" s="26">
        <v>23</v>
      </c>
      <c r="S43" s="11">
        <v>151</v>
      </c>
      <c r="T43" s="26">
        <v>18</v>
      </c>
      <c r="U43" s="26">
        <v>12</v>
      </c>
      <c r="V43" s="26">
        <v>8</v>
      </c>
      <c r="W43" s="26">
        <v>6</v>
      </c>
      <c r="X43" s="26">
        <v>8</v>
      </c>
      <c r="Y43" s="26">
        <v>9</v>
      </c>
      <c r="Z43" s="26">
        <v>7</v>
      </c>
      <c r="AA43" s="26">
        <v>5</v>
      </c>
      <c r="AB43" s="26">
        <v>9</v>
      </c>
      <c r="AC43" s="26">
        <v>12</v>
      </c>
      <c r="AD43" s="26">
        <v>14</v>
      </c>
      <c r="AE43" s="26">
        <v>12</v>
      </c>
      <c r="AF43" s="26">
        <v>5</v>
      </c>
      <c r="AG43" s="26">
        <v>11</v>
      </c>
      <c r="AH43" s="26">
        <v>8</v>
      </c>
      <c r="AI43" s="26">
        <v>7</v>
      </c>
      <c r="AJ43" s="11">
        <v>141</v>
      </c>
      <c r="AK43" s="26">
        <v>17</v>
      </c>
      <c r="AL43" s="111">
        <v>5</v>
      </c>
      <c r="AM43" s="111">
        <v>3</v>
      </c>
      <c r="AN43" s="111">
        <v>7</v>
      </c>
      <c r="AO43" s="111">
        <v>4</v>
      </c>
      <c r="AP43" s="111">
        <v>8</v>
      </c>
      <c r="AQ43" s="111">
        <v>5</v>
      </c>
      <c r="AR43" s="111">
        <v>7</v>
      </c>
      <c r="AS43" s="111">
        <v>11</v>
      </c>
      <c r="AT43" s="111">
        <v>9</v>
      </c>
      <c r="AU43" s="111">
        <v>13</v>
      </c>
      <c r="AV43" s="111">
        <v>9</v>
      </c>
      <c r="AW43" s="111">
        <v>9</v>
      </c>
      <c r="AX43" s="111">
        <v>10</v>
      </c>
      <c r="AY43" s="111">
        <v>8</v>
      </c>
      <c r="AZ43" s="111">
        <v>16</v>
      </c>
    </row>
    <row r="44" spans="1:52" ht="18.600000000000001" customHeight="1">
      <c r="A44" s="85" t="s">
        <v>46</v>
      </c>
      <c r="B44" s="125">
        <v>2110</v>
      </c>
      <c r="C44" s="26">
        <v>183</v>
      </c>
      <c r="D44" s="26">
        <v>82</v>
      </c>
      <c r="E44" s="26">
        <v>80</v>
      </c>
      <c r="F44" s="26">
        <v>68</v>
      </c>
      <c r="G44" s="26">
        <v>82</v>
      </c>
      <c r="H44" s="26">
        <v>93</v>
      </c>
      <c r="I44" s="26">
        <v>120</v>
      </c>
      <c r="J44" s="26">
        <v>105</v>
      </c>
      <c r="K44" s="26">
        <v>116</v>
      </c>
      <c r="L44" s="26">
        <v>147</v>
      </c>
      <c r="M44" s="26">
        <v>171</v>
      </c>
      <c r="N44" s="26">
        <v>215</v>
      </c>
      <c r="O44" s="26">
        <v>192</v>
      </c>
      <c r="P44" s="26">
        <v>157</v>
      </c>
      <c r="Q44" s="26">
        <v>119</v>
      </c>
      <c r="R44" s="26">
        <v>180</v>
      </c>
      <c r="S44" s="11">
        <v>1059</v>
      </c>
      <c r="T44" s="26">
        <v>87</v>
      </c>
      <c r="U44" s="26">
        <v>41</v>
      </c>
      <c r="V44" s="26">
        <v>46</v>
      </c>
      <c r="W44" s="26">
        <v>33</v>
      </c>
      <c r="X44" s="26">
        <v>49</v>
      </c>
      <c r="Y44" s="26">
        <v>52</v>
      </c>
      <c r="Z44" s="26">
        <v>72</v>
      </c>
      <c r="AA44" s="26">
        <v>50</v>
      </c>
      <c r="AB44" s="26">
        <v>57</v>
      </c>
      <c r="AC44" s="26">
        <v>69</v>
      </c>
      <c r="AD44" s="26">
        <v>86</v>
      </c>
      <c r="AE44" s="26">
        <v>118</v>
      </c>
      <c r="AF44" s="26">
        <v>102</v>
      </c>
      <c r="AG44" s="26">
        <v>71</v>
      </c>
      <c r="AH44" s="26">
        <v>55</v>
      </c>
      <c r="AI44" s="26">
        <v>71</v>
      </c>
      <c r="AJ44" s="11">
        <v>1051</v>
      </c>
      <c r="AK44" s="26">
        <v>96</v>
      </c>
      <c r="AL44" s="111">
        <v>41</v>
      </c>
      <c r="AM44" s="111">
        <v>34</v>
      </c>
      <c r="AN44" s="111">
        <v>35</v>
      </c>
      <c r="AO44" s="111">
        <v>33</v>
      </c>
      <c r="AP44" s="111">
        <v>41</v>
      </c>
      <c r="AQ44" s="111">
        <v>48</v>
      </c>
      <c r="AR44" s="111">
        <v>55</v>
      </c>
      <c r="AS44" s="111">
        <v>59</v>
      </c>
      <c r="AT44" s="111">
        <v>78</v>
      </c>
      <c r="AU44" s="111">
        <v>85</v>
      </c>
      <c r="AV44" s="111">
        <v>97</v>
      </c>
      <c r="AW44" s="111">
        <v>90</v>
      </c>
      <c r="AX44" s="111">
        <v>86</v>
      </c>
      <c r="AY44" s="111">
        <v>64</v>
      </c>
      <c r="AZ44" s="111">
        <v>109</v>
      </c>
    </row>
    <row r="45" spans="1:52" ht="18.600000000000001" customHeight="1">
      <c r="A45" s="85" t="s">
        <v>47</v>
      </c>
      <c r="B45" s="125">
        <v>3147</v>
      </c>
      <c r="C45" s="26">
        <v>194</v>
      </c>
      <c r="D45" s="26">
        <v>102</v>
      </c>
      <c r="E45" s="26">
        <v>96</v>
      </c>
      <c r="F45" s="26">
        <v>101</v>
      </c>
      <c r="G45" s="26">
        <v>105</v>
      </c>
      <c r="H45" s="26">
        <v>98</v>
      </c>
      <c r="I45" s="26">
        <v>144</v>
      </c>
      <c r="J45" s="26">
        <v>191</v>
      </c>
      <c r="K45" s="26">
        <v>185</v>
      </c>
      <c r="L45" s="26">
        <v>194</v>
      </c>
      <c r="M45" s="26">
        <v>259</v>
      </c>
      <c r="N45" s="26">
        <v>320</v>
      </c>
      <c r="O45" s="26">
        <v>346</v>
      </c>
      <c r="P45" s="26">
        <v>311</v>
      </c>
      <c r="Q45" s="26">
        <v>223</v>
      </c>
      <c r="R45" s="26">
        <v>278</v>
      </c>
      <c r="S45" s="11">
        <v>1549</v>
      </c>
      <c r="T45" s="26">
        <v>92</v>
      </c>
      <c r="U45" s="26">
        <v>59</v>
      </c>
      <c r="V45" s="26">
        <v>52</v>
      </c>
      <c r="W45" s="26">
        <v>49</v>
      </c>
      <c r="X45" s="26">
        <v>60</v>
      </c>
      <c r="Y45" s="26">
        <v>46</v>
      </c>
      <c r="Z45" s="26">
        <v>78</v>
      </c>
      <c r="AA45" s="26">
        <v>97</v>
      </c>
      <c r="AB45" s="26">
        <v>96</v>
      </c>
      <c r="AC45" s="26">
        <v>97</v>
      </c>
      <c r="AD45" s="26">
        <v>123</v>
      </c>
      <c r="AE45" s="26">
        <v>158</v>
      </c>
      <c r="AF45" s="26">
        <v>185</v>
      </c>
      <c r="AG45" s="26">
        <v>140</v>
      </c>
      <c r="AH45" s="26">
        <v>109</v>
      </c>
      <c r="AI45" s="26">
        <v>108</v>
      </c>
      <c r="AJ45" s="11">
        <v>1598</v>
      </c>
      <c r="AK45" s="26">
        <v>102</v>
      </c>
      <c r="AL45" s="111">
        <v>43</v>
      </c>
      <c r="AM45" s="111">
        <v>44</v>
      </c>
      <c r="AN45" s="111">
        <v>52</v>
      </c>
      <c r="AO45" s="111">
        <v>45</v>
      </c>
      <c r="AP45" s="111">
        <v>52</v>
      </c>
      <c r="AQ45" s="111">
        <v>66</v>
      </c>
      <c r="AR45" s="111">
        <v>94</v>
      </c>
      <c r="AS45" s="111">
        <v>89</v>
      </c>
      <c r="AT45" s="111">
        <v>97</v>
      </c>
      <c r="AU45" s="111">
        <v>136</v>
      </c>
      <c r="AV45" s="111">
        <v>162</v>
      </c>
      <c r="AW45" s="111">
        <v>161</v>
      </c>
      <c r="AX45" s="111">
        <v>171</v>
      </c>
      <c r="AY45" s="111">
        <v>114</v>
      </c>
      <c r="AZ45" s="111">
        <v>170</v>
      </c>
    </row>
    <row r="46" spans="1:52" ht="18.600000000000001" customHeight="1">
      <c r="A46" s="85" t="s">
        <v>48</v>
      </c>
      <c r="B46" s="125">
        <v>1005</v>
      </c>
      <c r="C46" s="26">
        <v>48</v>
      </c>
      <c r="D46" s="26">
        <v>29</v>
      </c>
      <c r="E46" s="26">
        <v>50</v>
      </c>
      <c r="F46" s="26">
        <v>39</v>
      </c>
      <c r="G46" s="26">
        <v>49</v>
      </c>
      <c r="H46" s="26">
        <v>31</v>
      </c>
      <c r="I46" s="26">
        <v>36</v>
      </c>
      <c r="J46" s="26">
        <v>47</v>
      </c>
      <c r="K46" s="26">
        <v>68</v>
      </c>
      <c r="L46" s="26">
        <v>72</v>
      </c>
      <c r="M46" s="26">
        <v>93</v>
      </c>
      <c r="N46" s="26">
        <v>96</v>
      </c>
      <c r="O46" s="26">
        <v>90</v>
      </c>
      <c r="P46" s="26">
        <v>89</v>
      </c>
      <c r="Q46" s="26">
        <v>80</v>
      </c>
      <c r="R46" s="26">
        <v>88</v>
      </c>
      <c r="S46" s="11">
        <v>509</v>
      </c>
      <c r="T46" s="26">
        <v>24</v>
      </c>
      <c r="U46" s="26">
        <v>10</v>
      </c>
      <c r="V46" s="26">
        <v>31</v>
      </c>
      <c r="W46" s="26">
        <v>20</v>
      </c>
      <c r="X46" s="26">
        <v>24</v>
      </c>
      <c r="Y46" s="26">
        <v>20</v>
      </c>
      <c r="Z46" s="26">
        <v>19</v>
      </c>
      <c r="AA46" s="26">
        <v>26</v>
      </c>
      <c r="AB46" s="26">
        <v>32</v>
      </c>
      <c r="AC46" s="26">
        <v>36</v>
      </c>
      <c r="AD46" s="26">
        <v>53</v>
      </c>
      <c r="AE46" s="26">
        <v>51</v>
      </c>
      <c r="AF46" s="26">
        <v>44</v>
      </c>
      <c r="AG46" s="26">
        <v>41</v>
      </c>
      <c r="AH46" s="26">
        <v>39</v>
      </c>
      <c r="AI46" s="26">
        <v>39</v>
      </c>
      <c r="AJ46" s="11">
        <v>496</v>
      </c>
      <c r="AK46" s="26">
        <v>24</v>
      </c>
      <c r="AL46" s="111">
        <v>19</v>
      </c>
      <c r="AM46" s="111">
        <v>19</v>
      </c>
      <c r="AN46" s="111">
        <v>19</v>
      </c>
      <c r="AO46" s="111">
        <v>25</v>
      </c>
      <c r="AP46" s="111">
        <v>11</v>
      </c>
      <c r="AQ46" s="111">
        <v>17</v>
      </c>
      <c r="AR46" s="111">
        <v>21</v>
      </c>
      <c r="AS46" s="111">
        <v>36</v>
      </c>
      <c r="AT46" s="111">
        <v>36</v>
      </c>
      <c r="AU46" s="111">
        <v>40</v>
      </c>
      <c r="AV46" s="111">
        <v>45</v>
      </c>
      <c r="AW46" s="111">
        <v>46</v>
      </c>
      <c r="AX46" s="111">
        <v>48</v>
      </c>
      <c r="AY46" s="111">
        <v>41</v>
      </c>
      <c r="AZ46" s="111">
        <v>49</v>
      </c>
    </row>
    <row r="47" spans="1:52" ht="18.600000000000001" customHeight="1">
      <c r="A47" s="85" t="s">
        <v>49</v>
      </c>
      <c r="B47" s="125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11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11" t="s">
        <v>93</v>
      </c>
      <c r="AK47" s="26" t="s">
        <v>93</v>
      </c>
      <c r="AL47" s="111" t="s">
        <v>93</v>
      </c>
      <c r="AM47" s="111" t="s">
        <v>93</v>
      </c>
      <c r="AN47" s="111" t="s">
        <v>93</v>
      </c>
      <c r="AO47" s="111" t="s">
        <v>93</v>
      </c>
      <c r="AP47" s="111" t="s">
        <v>93</v>
      </c>
      <c r="AQ47" s="111" t="s">
        <v>93</v>
      </c>
      <c r="AR47" s="111" t="s">
        <v>93</v>
      </c>
      <c r="AS47" s="111" t="s">
        <v>93</v>
      </c>
      <c r="AT47" s="111" t="s">
        <v>93</v>
      </c>
      <c r="AU47" s="111" t="s">
        <v>93</v>
      </c>
      <c r="AV47" s="111" t="s">
        <v>93</v>
      </c>
      <c r="AW47" s="111" t="s">
        <v>93</v>
      </c>
      <c r="AX47" s="111" t="s">
        <v>93</v>
      </c>
      <c r="AY47" s="111" t="s">
        <v>93</v>
      </c>
      <c r="AZ47" s="111" t="s">
        <v>93</v>
      </c>
    </row>
    <row r="48" spans="1:52" ht="18.600000000000001" customHeight="1">
      <c r="A48" s="85" t="s">
        <v>50</v>
      </c>
      <c r="B48" s="125">
        <v>2705</v>
      </c>
      <c r="C48" s="26">
        <v>276</v>
      </c>
      <c r="D48" s="26">
        <v>118</v>
      </c>
      <c r="E48" s="26">
        <v>115</v>
      </c>
      <c r="F48" s="26">
        <v>125</v>
      </c>
      <c r="G48" s="26">
        <v>128</v>
      </c>
      <c r="H48" s="26">
        <v>137</v>
      </c>
      <c r="I48" s="26">
        <v>142</v>
      </c>
      <c r="J48" s="26">
        <v>163</v>
      </c>
      <c r="K48" s="26">
        <v>174</v>
      </c>
      <c r="L48" s="26">
        <v>183</v>
      </c>
      <c r="M48" s="26">
        <v>209</v>
      </c>
      <c r="N48" s="26">
        <v>242</v>
      </c>
      <c r="O48" s="26">
        <v>240</v>
      </c>
      <c r="P48" s="26">
        <v>155</v>
      </c>
      <c r="Q48" s="26">
        <v>131</v>
      </c>
      <c r="R48" s="26">
        <v>167</v>
      </c>
      <c r="S48" s="11">
        <v>1389</v>
      </c>
      <c r="T48" s="26">
        <v>143</v>
      </c>
      <c r="U48" s="26">
        <v>62</v>
      </c>
      <c r="V48" s="26">
        <v>74</v>
      </c>
      <c r="W48" s="26">
        <v>67</v>
      </c>
      <c r="X48" s="26">
        <v>72</v>
      </c>
      <c r="Y48" s="26">
        <v>74</v>
      </c>
      <c r="Z48" s="26">
        <v>76</v>
      </c>
      <c r="AA48" s="26">
        <v>90</v>
      </c>
      <c r="AB48" s="26">
        <v>96</v>
      </c>
      <c r="AC48" s="26">
        <v>99</v>
      </c>
      <c r="AD48" s="26">
        <v>109</v>
      </c>
      <c r="AE48" s="26">
        <v>124</v>
      </c>
      <c r="AF48" s="26">
        <v>126</v>
      </c>
      <c r="AG48" s="26">
        <v>63</v>
      </c>
      <c r="AH48" s="26">
        <v>58</v>
      </c>
      <c r="AI48" s="26">
        <v>56</v>
      </c>
      <c r="AJ48" s="11">
        <v>1316</v>
      </c>
      <c r="AK48" s="26">
        <v>133</v>
      </c>
      <c r="AL48" s="111">
        <v>56</v>
      </c>
      <c r="AM48" s="111">
        <v>41</v>
      </c>
      <c r="AN48" s="111">
        <v>58</v>
      </c>
      <c r="AO48" s="111">
        <v>56</v>
      </c>
      <c r="AP48" s="111">
        <v>63</v>
      </c>
      <c r="AQ48" s="111">
        <v>66</v>
      </c>
      <c r="AR48" s="111">
        <v>73</v>
      </c>
      <c r="AS48" s="111">
        <v>78</v>
      </c>
      <c r="AT48" s="111">
        <v>84</v>
      </c>
      <c r="AU48" s="111">
        <v>100</v>
      </c>
      <c r="AV48" s="111">
        <v>118</v>
      </c>
      <c r="AW48" s="111">
        <v>114</v>
      </c>
      <c r="AX48" s="111">
        <v>92</v>
      </c>
      <c r="AY48" s="111">
        <v>73</v>
      </c>
      <c r="AZ48" s="111">
        <v>111</v>
      </c>
    </row>
    <row r="49" spans="1:52" ht="18.600000000000001" customHeight="1">
      <c r="A49" s="85" t="s">
        <v>51</v>
      </c>
      <c r="B49" s="125">
        <v>1680</v>
      </c>
      <c r="C49" s="26">
        <v>76</v>
      </c>
      <c r="D49" s="26">
        <v>54</v>
      </c>
      <c r="E49" s="26">
        <v>52</v>
      </c>
      <c r="F49" s="26">
        <v>49</v>
      </c>
      <c r="G49" s="26">
        <v>58</v>
      </c>
      <c r="H49" s="26">
        <v>65</v>
      </c>
      <c r="I49" s="26">
        <v>94</v>
      </c>
      <c r="J49" s="26">
        <v>66</v>
      </c>
      <c r="K49" s="26">
        <v>74</v>
      </c>
      <c r="L49" s="26">
        <v>111</v>
      </c>
      <c r="M49" s="26">
        <v>131</v>
      </c>
      <c r="N49" s="26">
        <v>224</v>
      </c>
      <c r="O49" s="26">
        <v>225</v>
      </c>
      <c r="P49" s="26">
        <v>121</v>
      </c>
      <c r="Q49" s="26">
        <v>119</v>
      </c>
      <c r="R49" s="26">
        <v>161</v>
      </c>
      <c r="S49" s="11">
        <v>850</v>
      </c>
      <c r="T49" s="26">
        <v>38</v>
      </c>
      <c r="U49" s="26">
        <v>29</v>
      </c>
      <c r="V49" s="26">
        <v>28</v>
      </c>
      <c r="W49" s="26">
        <v>25</v>
      </c>
      <c r="X49" s="26">
        <v>34</v>
      </c>
      <c r="Y49" s="26">
        <v>34</v>
      </c>
      <c r="Z49" s="26">
        <v>55</v>
      </c>
      <c r="AA49" s="26">
        <v>35</v>
      </c>
      <c r="AB49" s="26">
        <v>35</v>
      </c>
      <c r="AC49" s="26">
        <v>52</v>
      </c>
      <c r="AD49" s="26">
        <v>61</v>
      </c>
      <c r="AE49" s="26">
        <v>112</v>
      </c>
      <c r="AF49" s="26">
        <v>129</v>
      </c>
      <c r="AG49" s="26">
        <v>58</v>
      </c>
      <c r="AH49" s="26">
        <v>60</v>
      </c>
      <c r="AI49" s="26">
        <v>65</v>
      </c>
      <c r="AJ49" s="11">
        <v>830</v>
      </c>
      <c r="AK49" s="26">
        <v>38</v>
      </c>
      <c r="AL49" s="111">
        <v>25</v>
      </c>
      <c r="AM49" s="111">
        <v>24</v>
      </c>
      <c r="AN49" s="111">
        <v>24</v>
      </c>
      <c r="AO49" s="111">
        <v>24</v>
      </c>
      <c r="AP49" s="111">
        <v>31</v>
      </c>
      <c r="AQ49" s="111">
        <v>39</v>
      </c>
      <c r="AR49" s="111">
        <v>31</v>
      </c>
      <c r="AS49" s="111">
        <v>39</v>
      </c>
      <c r="AT49" s="111">
        <v>59</v>
      </c>
      <c r="AU49" s="111">
        <v>70</v>
      </c>
      <c r="AV49" s="111">
        <v>112</v>
      </c>
      <c r="AW49" s="111">
        <v>96</v>
      </c>
      <c r="AX49" s="111">
        <v>63</v>
      </c>
      <c r="AY49" s="111">
        <v>59</v>
      </c>
      <c r="AZ49" s="111">
        <v>96</v>
      </c>
    </row>
    <row r="50" spans="1:52" ht="18.600000000000001" customHeight="1">
      <c r="A50" s="85" t="s">
        <v>52</v>
      </c>
      <c r="B50" s="125">
        <v>2178</v>
      </c>
      <c r="C50" s="26">
        <v>85</v>
      </c>
      <c r="D50" s="26">
        <v>73</v>
      </c>
      <c r="E50" s="26">
        <v>102</v>
      </c>
      <c r="F50" s="26">
        <v>99</v>
      </c>
      <c r="G50" s="26">
        <v>67</v>
      </c>
      <c r="H50" s="26">
        <v>71</v>
      </c>
      <c r="I50" s="26">
        <v>80</v>
      </c>
      <c r="J50" s="26">
        <v>113</v>
      </c>
      <c r="K50" s="26">
        <v>122</v>
      </c>
      <c r="L50" s="26">
        <v>174</v>
      </c>
      <c r="M50" s="26">
        <v>202</v>
      </c>
      <c r="N50" s="26">
        <v>241</v>
      </c>
      <c r="O50" s="26">
        <v>226</v>
      </c>
      <c r="P50" s="26">
        <v>182</v>
      </c>
      <c r="Q50" s="26">
        <v>153</v>
      </c>
      <c r="R50" s="26">
        <v>188</v>
      </c>
      <c r="S50" s="11">
        <v>1106</v>
      </c>
      <c r="T50" s="26">
        <v>41</v>
      </c>
      <c r="U50" s="26">
        <v>32</v>
      </c>
      <c r="V50" s="26">
        <v>54</v>
      </c>
      <c r="W50" s="26">
        <v>51</v>
      </c>
      <c r="X50" s="26">
        <v>41</v>
      </c>
      <c r="Y50" s="26">
        <v>35</v>
      </c>
      <c r="Z50" s="26">
        <v>44</v>
      </c>
      <c r="AA50" s="26">
        <v>54</v>
      </c>
      <c r="AB50" s="26">
        <v>66</v>
      </c>
      <c r="AC50" s="26">
        <v>84</v>
      </c>
      <c r="AD50" s="26">
        <v>103</v>
      </c>
      <c r="AE50" s="26">
        <v>124</v>
      </c>
      <c r="AF50" s="26">
        <v>121</v>
      </c>
      <c r="AG50" s="26">
        <v>87</v>
      </c>
      <c r="AH50" s="26">
        <v>81</v>
      </c>
      <c r="AI50" s="26">
        <v>88</v>
      </c>
      <c r="AJ50" s="11">
        <v>1072</v>
      </c>
      <c r="AK50" s="26">
        <v>44</v>
      </c>
      <c r="AL50" s="111">
        <v>41</v>
      </c>
      <c r="AM50" s="111">
        <v>48</v>
      </c>
      <c r="AN50" s="111">
        <v>48</v>
      </c>
      <c r="AO50" s="111">
        <v>26</v>
      </c>
      <c r="AP50" s="111">
        <v>36</v>
      </c>
      <c r="AQ50" s="111">
        <v>36</v>
      </c>
      <c r="AR50" s="111">
        <v>59</v>
      </c>
      <c r="AS50" s="111">
        <v>56</v>
      </c>
      <c r="AT50" s="111">
        <v>90</v>
      </c>
      <c r="AU50" s="111">
        <v>99</v>
      </c>
      <c r="AV50" s="111">
        <v>117</v>
      </c>
      <c r="AW50" s="111">
        <v>105</v>
      </c>
      <c r="AX50" s="111">
        <v>95</v>
      </c>
      <c r="AY50" s="111">
        <v>72</v>
      </c>
      <c r="AZ50" s="111">
        <v>100</v>
      </c>
    </row>
    <row r="51" spans="1:52" ht="18.600000000000001" customHeight="1">
      <c r="A51" s="85" t="s">
        <v>53</v>
      </c>
      <c r="B51" s="125">
        <v>593</v>
      </c>
      <c r="C51" s="26">
        <v>16</v>
      </c>
      <c r="D51" s="26">
        <v>19</v>
      </c>
      <c r="E51" s="26">
        <v>38</v>
      </c>
      <c r="F51" s="26">
        <v>36</v>
      </c>
      <c r="G51" s="26">
        <v>31</v>
      </c>
      <c r="H51" s="26">
        <v>29</v>
      </c>
      <c r="I51" s="26">
        <v>29</v>
      </c>
      <c r="J51" s="26">
        <v>34</v>
      </c>
      <c r="K51" s="26">
        <v>36</v>
      </c>
      <c r="L51" s="26">
        <v>50</v>
      </c>
      <c r="M51" s="26">
        <v>47</v>
      </c>
      <c r="N51" s="26">
        <v>50</v>
      </c>
      <c r="O51" s="26">
        <v>58</v>
      </c>
      <c r="P51" s="26">
        <v>44</v>
      </c>
      <c r="Q51" s="26">
        <v>33</v>
      </c>
      <c r="R51" s="26">
        <v>43</v>
      </c>
      <c r="S51" s="11">
        <v>294</v>
      </c>
      <c r="T51" s="26">
        <v>6</v>
      </c>
      <c r="U51" s="26">
        <v>11</v>
      </c>
      <c r="V51" s="26">
        <v>21</v>
      </c>
      <c r="W51" s="26">
        <v>20</v>
      </c>
      <c r="X51" s="26">
        <v>14</v>
      </c>
      <c r="Y51" s="26">
        <v>16</v>
      </c>
      <c r="Z51" s="26">
        <v>15</v>
      </c>
      <c r="AA51" s="26">
        <v>21</v>
      </c>
      <c r="AB51" s="26">
        <v>18</v>
      </c>
      <c r="AC51" s="26">
        <v>25</v>
      </c>
      <c r="AD51" s="26">
        <v>26</v>
      </c>
      <c r="AE51" s="26">
        <v>21</v>
      </c>
      <c r="AF51" s="26">
        <v>32</v>
      </c>
      <c r="AG51" s="26">
        <v>22</v>
      </c>
      <c r="AH51" s="26">
        <v>13</v>
      </c>
      <c r="AI51" s="26">
        <v>13</v>
      </c>
      <c r="AJ51" s="11">
        <v>299</v>
      </c>
      <c r="AK51" s="26">
        <v>10</v>
      </c>
      <c r="AL51" s="111">
        <v>8</v>
      </c>
      <c r="AM51" s="111">
        <v>17</v>
      </c>
      <c r="AN51" s="111">
        <v>16</v>
      </c>
      <c r="AO51" s="111">
        <v>17</v>
      </c>
      <c r="AP51" s="111">
        <v>13</v>
      </c>
      <c r="AQ51" s="111">
        <v>14</v>
      </c>
      <c r="AR51" s="111">
        <v>13</v>
      </c>
      <c r="AS51" s="111">
        <v>18</v>
      </c>
      <c r="AT51" s="111">
        <v>25</v>
      </c>
      <c r="AU51" s="111">
        <v>21</v>
      </c>
      <c r="AV51" s="111">
        <v>29</v>
      </c>
      <c r="AW51" s="111">
        <v>26</v>
      </c>
      <c r="AX51" s="111">
        <v>22</v>
      </c>
      <c r="AY51" s="111">
        <v>20</v>
      </c>
      <c r="AZ51" s="111">
        <v>30</v>
      </c>
    </row>
    <row r="52" spans="1:52" ht="18.600000000000001" customHeight="1">
      <c r="A52" s="85" t="s">
        <v>54</v>
      </c>
      <c r="B52" s="125">
        <v>1649</v>
      </c>
      <c r="C52" s="26">
        <v>80</v>
      </c>
      <c r="D52" s="26">
        <v>59</v>
      </c>
      <c r="E52" s="26">
        <v>66</v>
      </c>
      <c r="F52" s="26">
        <v>49</v>
      </c>
      <c r="G52" s="26">
        <v>73</v>
      </c>
      <c r="H52" s="26">
        <v>61</v>
      </c>
      <c r="I52" s="26">
        <v>65</v>
      </c>
      <c r="J52" s="26">
        <v>81</v>
      </c>
      <c r="K52" s="26">
        <v>108</v>
      </c>
      <c r="L52" s="26">
        <v>114</v>
      </c>
      <c r="M52" s="26">
        <v>111</v>
      </c>
      <c r="N52" s="26">
        <v>198</v>
      </c>
      <c r="O52" s="26">
        <v>171</v>
      </c>
      <c r="P52" s="26">
        <v>144</v>
      </c>
      <c r="Q52" s="26">
        <v>138</v>
      </c>
      <c r="R52" s="26">
        <v>131</v>
      </c>
      <c r="S52" s="11">
        <v>859</v>
      </c>
      <c r="T52" s="26">
        <v>48</v>
      </c>
      <c r="U52" s="26">
        <v>31</v>
      </c>
      <c r="V52" s="26">
        <v>32</v>
      </c>
      <c r="W52" s="26">
        <v>30</v>
      </c>
      <c r="X52" s="26">
        <v>43</v>
      </c>
      <c r="Y52" s="26">
        <v>32</v>
      </c>
      <c r="Z52" s="26">
        <v>36</v>
      </c>
      <c r="AA52" s="26">
        <v>42</v>
      </c>
      <c r="AB52" s="26">
        <v>53</v>
      </c>
      <c r="AC52" s="26">
        <v>57</v>
      </c>
      <c r="AD52" s="26">
        <v>50</v>
      </c>
      <c r="AE52" s="26">
        <v>112</v>
      </c>
      <c r="AF52" s="26">
        <v>94</v>
      </c>
      <c r="AG52" s="26">
        <v>65</v>
      </c>
      <c r="AH52" s="26">
        <v>72</v>
      </c>
      <c r="AI52" s="26">
        <v>62</v>
      </c>
      <c r="AJ52" s="11">
        <v>790</v>
      </c>
      <c r="AK52" s="26">
        <v>32</v>
      </c>
      <c r="AL52" s="111">
        <v>28</v>
      </c>
      <c r="AM52" s="111">
        <v>34</v>
      </c>
      <c r="AN52" s="111">
        <v>19</v>
      </c>
      <c r="AO52" s="111">
        <v>30</v>
      </c>
      <c r="AP52" s="111">
        <v>29</v>
      </c>
      <c r="AQ52" s="111">
        <v>29</v>
      </c>
      <c r="AR52" s="111">
        <v>39</v>
      </c>
      <c r="AS52" s="111">
        <v>55</v>
      </c>
      <c r="AT52" s="111">
        <v>57</v>
      </c>
      <c r="AU52" s="111">
        <v>61</v>
      </c>
      <c r="AV52" s="111">
        <v>86</v>
      </c>
      <c r="AW52" s="111">
        <v>77</v>
      </c>
      <c r="AX52" s="111">
        <v>79</v>
      </c>
      <c r="AY52" s="111">
        <v>66</v>
      </c>
      <c r="AZ52" s="111">
        <v>69</v>
      </c>
    </row>
    <row r="53" spans="1:52" ht="18.600000000000001" customHeight="1">
      <c r="A53" s="85" t="s">
        <v>55</v>
      </c>
      <c r="B53" s="125">
        <v>1084</v>
      </c>
      <c r="C53" s="26">
        <v>69</v>
      </c>
      <c r="D53" s="26">
        <v>41</v>
      </c>
      <c r="E53" s="26">
        <v>47</v>
      </c>
      <c r="F53" s="26">
        <v>34</v>
      </c>
      <c r="G53" s="26">
        <v>42</v>
      </c>
      <c r="H53" s="26">
        <v>51</v>
      </c>
      <c r="I53" s="26">
        <v>52</v>
      </c>
      <c r="J53" s="26">
        <v>69</v>
      </c>
      <c r="K53" s="26">
        <v>65</v>
      </c>
      <c r="L53" s="26">
        <v>68</v>
      </c>
      <c r="M53" s="26">
        <v>88</v>
      </c>
      <c r="N53" s="26">
        <v>108</v>
      </c>
      <c r="O53" s="26">
        <v>111</v>
      </c>
      <c r="P53" s="26">
        <v>88</v>
      </c>
      <c r="Q53" s="26">
        <v>57</v>
      </c>
      <c r="R53" s="26">
        <v>94</v>
      </c>
      <c r="S53" s="11">
        <v>540</v>
      </c>
      <c r="T53" s="26">
        <v>34</v>
      </c>
      <c r="U53" s="26">
        <v>18</v>
      </c>
      <c r="V53" s="26">
        <v>17</v>
      </c>
      <c r="W53" s="26">
        <v>18</v>
      </c>
      <c r="X53" s="26">
        <v>26</v>
      </c>
      <c r="Y53" s="26">
        <v>27</v>
      </c>
      <c r="Z53" s="26">
        <v>33</v>
      </c>
      <c r="AA53" s="26">
        <v>36</v>
      </c>
      <c r="AB53" s="26">
        <v>36</v>
      </c>
      <c r="AC53" s="26">
        <v>32</v>
      </c>
      <c r="AD53" s="26">
        <v>42</v>
      </c>
      <c r="AE53" s="26">
        <v>52</v>
      </c>
      <c r="AF53" s="26">
        <v>62</v>
      </c>
      <c r="AG53" s="26">
        <v>43</v>
      </c>
      <c r="AH53" s="26">
        <v>33</v>
      </c>
      <c r="AI53" s="26">
        <v>31</v>
      </c>
      <c r="AJ53" s="11">
        <v>544</v>
      </c>
      <c r="AK53" s="26">
        <v>35</v>
      </c>
      <c r="AL53" s="111">
        <v>23</v>
      </c>
      <c r="AM53" s="111">
        <v>30</v>
      </c>
      <c r="AN53" s="111">
        <v>16</v>
      </c>
      <c r="AO53" s="111">
        <v>16</v>
      </c>
      <c r="AP53" s="111">
        <v>24</v>
      </c>
      <c r="AQ53" s="111">
        <v>19</v>
      </c>
      <c r="AR53" s="111">
        <v>33</v>
      </c>
      <c r="AS53" s="111">
        <v>29</v>
      </c>
      <c r="AT53" s="111">
        <v>36</v>
      </c>
      <c r="AU53" s="111">
        <v>46</v>
      </c>
      <c r="AV53" s="111">
        <v>56</v>
      </c>
      <c r="AW53" s="111">
        <v>49</v>
      </c>
      <c r="AX53" s="111">
        <v>45</v>
      </c>
      <c r="AY53" s="111">
        <v>24</v>
      </c>
      <c r="AZ53" s="111">
        <v>63</v>
      </c>
    </row>
    <row r="54" spans="1:52" ht="18.600000000000001" customHeight="1">
      <c r="A54" s="85" t="s">
        <v>56</v>
      </c>
      <c r="B54" s="125">
        <v>385</v>
      </c>
      <c r="C54" s="26">
        <v>21</v>
      </c>
      <c r="D54" s="26">
        <v>9</v>
      </c>
      <c r="E54" s="26">
        <v>12</v>
      </c>
      <c r="F54" s="26">
        <v>10</v>
      </c>
      <c r="G54" s="26">
        <v>18</v>
      </c>
      <c r="H54" s="26">
        <v>12</v>
      </c>
      <c r="I54" s="26">
        <v>26</v>
      </c>
      <c r="J54" s="26">
        <v>25</v>
      </c>
      <c r="K54" s="26">
        <v>18</v>
      </c>
      <c r="L54" s="26">
        <v>24</v>
      </c>
      <c r="M54" s="26">
        <v>33</v>
      </c>
      <c r="N54" s="26">
        <v>52</v>
      </c>
      <c r="O54" s="26">
        <v>44</v>
      </c>
      <c r="P54" s="26">
        <v>35</v>
      </c>
      <c r="Q54" s="26">
        <v>20</v>
      </c>
      <c r="R54" s="26">
        <v>26</v>
      </c>
      <c r="S54" s="11">
        <v>205</v>
      </c>
      <c r="T54" s="26">
        <v>11</v>
      </c>
      <c r="U54" s="26">
        <v>7</v>
      </c>
      <c r="V54" s="26">
        <v>6</v>
      </c>
      <c r="W54" s="26">
        <v>5</v>
      </c>
      <c r="X54" s="26">
        <v>15</v>
      </c>
      <c r="Y54" s="26">
        <v>7</v>
      </c>
      <c r="Z54" s="26">
        <v>15</v>
      </c>
      <c r="AA54" s="26">
        <v>14</v>
      </c>
      <c r="AB54" s="26">
        <v>13</v>
      </c>
      <c r="AC54" s="26">
        <v>10</v>
      </c>
      <c r="AD54" s="26">
        <v>15</v>
      </c>
      <c r="AE54" s="26">
        <v>28</v>
      </c>
      <c r="AF54" s="26">
        <v>25</v>
      </c>
      <c r="AG54" s="26">
        <v>16</v>
      </c>
      <c r="AH54" s="26">
        <v>11</v>
      </c>
      <c r="AI54" s="26">
        <v>7</v>
      </c>
      <c r="AJ54" s="11">
        <v>180</v>
      </c>
      <c r="AK54" s="26">
        <v>10</v>
      </c>
      <c r="AL54" s="111">
        <v>2</v>
      </c>
      <c r="AM54" s="111">
        <v>6</v>
      </c>
      <c r="AN54" s="111">
        <v>5</v>
      </c>
      <c r="AO54" s="111">
        <v>3</v>
      </c>
      <c r="AP54" s="111">
        <v>5</v>
      </c>
      <c r="AQ54" s="111">
        <v>11</v>
      </c>
      <c r="AR54" s="111">
        <v>11</v>
      </c>
      <c r="AS54" s="111">
        <v>5</v>
      </c>
      <c r="AT54" s="111">
        <v>14</v>
      </c>
      <c r="AU54" s="111">
        <v>18</v>
      </c>
      <c r="AV54" s="111">
        <v>24</v>
      </c>
      <c r="AW54" s="111">
        <v>19</v>
      </c>
      <c r="AX54" s="111">
        <v>19</v>
      </c>
      <c r="AY54" s="111">
        <v>9</v>
      </c>
      <c r="AZ54" s="111">
        <v>19</v>
      </c>
    </row>
    <row r="55" spans="1:52" ht="18.600000000000001" customHeight="1">
      <c r="A55" s="85" t="s">
        <v>57</v>
      </c>
      <c r="B55" s="125">
        <v>1504</v>
      </c>
      <c r="C55" s="26">
        <v>86</v>
      </c>
      <c r="D55" s="26">
        <v>48</v>
      </c>
      <c r="E55" s="26">
        <v>58</v>
      </c>
      <c r="F55" s="26">
        <v>40</v>
      </c>
      <c r="G55" s="26">
        <v>41</v>
      </c>
      <c r="H55" s="26">
        <v>57</v>
      </c>
      <c r="I55" s="26">
        <v>59</v>
      </c>
      <c r="J55" s="26">
        <v>86</v>
      </c>
      <c r="K55" s="26">
        <v>75</v>
      </c>
      <c r="L55" s="26">
        <v>103</v>
      </c>
      <c r="M55" s="26">
        <v>126</v>
      </c>
      <c r="N55" s="26">
        <v>176</v>
      </c>
      <c r="O55" s="26">
        <v>181</v>
      </c>
      <c r="P55" s="26">
        <v>152</v>
      </c>
      <c r="Q55" s="26">
        <v>96</v>
      </c>
      <c r="R55" s="26">
        <v>120</v>
      </c>
      <c r="S55" s="11">
        <v>744</v>
      </c>
      <c r="T55" s="26">
        <v>46</v>
      </c>
      <c r="U55" s="26">
        <v>19</v>
      </c>
      <c r="V55" s="26">
        <v>32</v>
      </c>
      <c r="W55" s="26">
        <v>19</v>
      </c>
      <c r="X55" s="26">
        <v>26</v>
      </c>
      <c r="Y55" s="26">
        <v>32</v>
      </c>
      <c r="Z55" s="26">
        <v>32</v>
      </c>
      <c r="AA55" s="26">
        <v>45</v>
      </c>
      <c r="AB55" s="26">
        <v>38</v>
      </c>
      <c r="AC55" s="26">
        <v>50</v>
      </c>
      <c r="AD55" s="26">
        <v>52</v>
      </c>
      <c r="AE55" s="26">
        <v>96</v>
      </c>
      <c r="AF55" s="26">
        <v>85</v>
      </c>
      <c r="AG55" s="26">
        <v>79</v>
      </c>
      <c r="AH55" s="26">
        <v>46</v>
      </c>
      <c r="AI55" s="26">
        <v>47</v>
      </c>
      <c r="AJ55" s="11">
        <v>760</v>
      </c>
      <c r="AK55" s="26">
        <v>40</v>
      </c>
      <c r="AL55" s="111">
        <v>29</v>
      </c>
      <c r="AM55" s="111">
        <v>26</v>
      </c>
      <c r="AN55" s="111">
        <v>21</v>
      </c>
      <c r="AO55" s="111">
        <v>15</v>
      </c>
      <c r="AP55" s="111">
        <v>25</v>
      </c>
      <c r="AQ55" s="111">
        <v>27</v>
      </c>
      <c r="AR55" s="111">
        <v>41</v>
      </c>
      <c r="AS55" s="111">
        <v>37</v>
      </c>
      <c r="AT55" s="111">
        <v>53</v>
      </c>
      <c r="AU55" s="111">
        <v>74</v>
      </c>
      <c r="AV55" s="111">
        <v>80</v>
      </c>
      <c r="AW55" s="111">
        <v>96</v>
      </c>
      <c r="AX55" s="111">
        <v>73</v>
      </c>
      <c r="AY55" s="111">
        <v>50</v>
      </c>
      <c r="AZ55" s="111">
        <v>73</v>
      </c>
    </row>
    <row r="56" spans="1:52" ht="18.600000000000001" customHeight="1">
      <c r="A56" s="85" t="s">
        <v>58</v>
      </c>
      <c r="B56" s="125">
        <v>562</v>
      </c>
      <c r="C56" s="26">
        <v>34</v>
      </c>
      <c r="D56" s="26">
        <v>17</v>
      </c>
      <c r="E56" s="26">
        <v>19</v>
      </c>
      <c r="F56" s="26">
        <v>20</v>
      </c>
      <c r="G56" s="26">
        <v>17</v>
      </c>
      <c r="H56" s="26">
        <v>26</v>
      </c>
      <c r="I56" s="26">
        <v>17</v>
      </c>
      <c r="J56" s="26">
        <v>36</v>
      </c>
      <c r="K56" s="26">
        <v>40</v>
      </c>
      <c r="L56" s="26">
        <v>21</v>
      </c>
      <c r="M56" s="26">
        <v>51</v>
      </c>
      <c r="N56" s="26">
        <v>54</v>
      </c>
      <c r="O56" s="26">
        <v>69</v>
      </c>
      <c r="P56" s="26">
        <v>55</v>
      </c>
      <c r="Q56" s="26">
        <v>44</v>
      </c>
      <c r="R56" s="26">
        <v>42</v>
      </c>
      <c r="S56" s="11">
        <v>290</v>
      </c>
      <c r="T56" s="26">
        <v>15</v>
      </c>
      <c r="U56" s="26">
        <v>10</v>
      </c>
      <c r="V56" s="26">
        <v>11</v>
      </c>
      <c r="W56" s="26">
        <v>12</v>
      </c>
      <c r="X56" s="26">
        <v>9</v>
      </c>
      <c r="Y56" s="26">
        <v>10</v>
      </c>
      <c r="Z56" s="26">
        <v>7</v>
      </c>
      <c r="AA56" s="26">
        <v>25</v>
      </c>
      <c r="AB56" s="26">
        <v>22</v>
      </c>
      <c r="AC56" s="26">
        <v>13</v>
      </c>
      <c r="AD56" s="26">
        <v>22</v>
      </c>
      <c r="AE56" s="26">
        <v>28</v>
      </c>
      <c r="AF56" s="26">
        <v>39</v>
      </c>
      <c r="AG56" s="26">
        <v>24</v>
      </c>
      <c r="AH56" s="26">
        <v>22</v>
      </c>
      <c r="AI56" s="26">
        <v>21</v>
      </c>
      <c r="AJ56" s="11">
        <v>272</v>
      </c>
      <c r="AK56" s="26">
        <v>19</v>
      </c>
      <c r="AL56" s="111">
        <v>7</v>
      </c>
      <c r="AM56" s="111">
        <v>8</v>
      </c>
      <c r="AN56" s="111">
        <v>8</v>
      </c>
      <c r="AO56" s="111">
        <v>8</v>
      </c>
      <c r="AP56" s="111">
        <v>16</v>
      </c>
      <c r="AQ56" s="111">
        <v>10</v>
      </c>
      <c r="AR56" s="111">
        <v>11</v>
      </c>
      <c r="AS56" s="111">
        <v>18</v>
      </c>
      <c r="AT56" s="111">
        <v>8</v>
      </c>
      <c r="AU56" s="111">
        <v>29</v>
      </c>
      <c r="AV56" s="111">
        <v>26</v>
      </c>
      <c r="AW56" s="111">
        <v>30</v>
      </c>
      <c r="AX56" s="111">
        <v>31</v>
      </c>
      <c r="AY56" s="111">
        <v>22</v>
      </c>
      <c r="AZ56" s="111">
        <v>21</v>
      </c>
    </row>
    <row r="57" spans="1:52" ht="18.600000000000001" customHeight="1">
      <c r="A57" s="85" t="s">
        <v>59</v>
      </c>
      <c r="B57" s="125">
        <v>65</v>
      </c>
      <c r="C57" s="26">
        <v>8</v>
      </c>
      <c r="D57" s="26">
        <v>3</v>
      </c>
      <c r="E57" s="26">
        <v>2</v>
      </c>
      <c r="F57" s="26" t="s">
        <v>14</v>
      </c>
      <c r="G57" s="26">
        <v>1</v>
      </c>
      <c r="H57" s="26">
        <v>1</v>
      </c>
      <c r="I57" s="26">
        <v>7</v>
      </c>
      <c r="J57" s="26">
        <v>3</v>
      </c>
      <c r="K57" s="26">
        <v>5</v>
      </c>
      <c r="L57" s="26">
        <v>1</v>
      </c>
      <c r="M57" s="26">
        <v>4</v>
      </c>
      <c r="N57" s="26">
        <v>8</v>
      </c>
      <c r="O57" s="26">
        <v>10</v>
      </c>
      <c r="P57" s="26">
        <v>3</v>
      </c>
      <c r="Q57" s="26">
        <v>4</v>
      </c>
      <c r="R57" s="26">
        <v>5</v>
      </c>
      <c r="S57" s="11">
        <v>31</v>
      </c>
      <c r="T57" s="26">
        <v>5</v>
      </c>
      <c r="U57" s="26">
        <v>1</v>
      </c>
      <c r="V57" s="26">
        <v>1</v>
      </c>
      <c r="W57" s="26" t="s">
        <v>14</v>
      </c>
      <c r="X57" s="26">
        <v>1</v>
      </c>
      <c r="Y57" s="26" t="s">
        <v>14</v>
      </c>
      <c r="Z57" s="26">
        <v>4</v>
      </c>
      <c r="AA57" s="26">
        <v>1</v>
      </c>
      <c r="AB57" s="26">
        <v>2</v>
      </c>
      <c r="AC57" s="26" t="s">
        <v>14</v>
      </c>
      <c r="AD57" s="26">
        <v>3</v>
      </c>
      <c r="AE57" s="26">
        <v>3</v>
      </c>
      <c r="AF57" s="26">
        <v>5</v>
      </c>
      <c r="AG57" s="26">
        <v>2</v>
      </c>
      <c r="AH57" s="26">
        <v>2</v>
      </c>
      <c r="AI57" s="26">
        <v>1</v>
      </c>
      <c r="AJ57" s="11">
        <v>34</v>
      </c>
      <c r="AK57" s="26">
        <v>3</v>
      </c>
      <c r="AL57" s="111">
        <v>2</v>
      </c>
      <c r="AM57" s="111">
        <v>1</v>
      </c>
      <c r="AN57" s="111" t="s">
        <v>14</v>
      </c>
      <c r="AO57" s="111" t="s">
        <v>14</v>
      </c>
      <c r="AP57" s="111">
        <v>1</v>
      </c>
      <c r="AQ57" s="111">
        <v>3</v>
      </c>
      <c r="AR57" s="111">
        <v>2</v>
      </c>
      <c r="AS57" s="111">
        <v>3</v>
      </c>
      <c r="AT57" s="111">
        <v>1</v>
      </c>
      <c r="AU57" s="111">
        <v>1</v>
      </c>
      <c r="AV57" s="111">
        <v>5</v>
      </c>
      <c r="AW57" s="111">
        <v>5</v>
      </c>
      <c r="AX57" s="111">
        <v>1</v>
      </c>
      <c r="AY57" s="111">
        <v>2</v>
      </c>
      <c r="AZ57" s="111">
        <v>4</v>
      </c>
    </row>
    <row r="58" spans="1:52" ht="18.600000000000001" customHeight="1">
      <c r="A58" s="85" t="s">
        <v>60</v>
      </c>
      <c r="B58" s="125">
        <v>481</v>
      </c>
      <c r="C58" s="26">
        <v>21</v>
      </c>
      <c r="D58" s="26">
        <v>15</v>
      </c>
      <c r="E58" s="26">
        <v>19</v>
      </c>
      <c r="F58" s="26">
        <v>15</v>
      </c>
      <c r="G58" s="26">
        <v>20</v>
      </c>
      <c r="H58" s="26">
        <v>23</v>
      </c>
      <c r="I58" s="26">
        <v>18</v>
      </c>
      <c r="J58" s="26">
        <v>24</v>
      </c>
      <c r="K58" s="26">
        <v>27</v>
      </c>
      <c r="L58" s="26">
        <v>43</v>
      </c>
      <c r="M58" s="26">
        <v>34</v>
      </c>
      <c r="N58" s="26">
        <v>61</v>
      </c>
      <c r="O58" s="26">
        <v>41</v>
      </c>
      <c r="P58" s="26">
        <v>38</v>
      </c>
      <c r="Q58" s="26">
        <v>41</v>
      </c>
      <c r="R58" s="26">
        <v>41</v>
      </c>
      <c r="S58" s="11">
        <v>241</v>
      </c>
      <c r="T58" s="26">
        <v>7</v>
      </c>
      <c r="U58" s="26">
        <v>10</v>
      </c>
      <c r="V58" s="26">
        <v>5</v>
      </c>
      <c r="W58" s="26">
        <v>7</v>
      </c>
      <c r="X58" s="26">
        <v>15</v>
      </c>
      <c r="Y58" s="26">
        <v>16</v>
      </c>
      <c r="Z58" s="26">
        <v>11</v>
      </c>
      <c r="AA58" s="26">
        <v>12</v>
      </c>
      <c r="AB58" s="26">
        <v>10</v>
      </c>
      <c r="AC58" s="26">
        <v>22</v>
      </c>
      <c r="AD58" s="26">
        <v>13</v>
      </c>
      <c r="AE58" s="26">
        <v>36</v>
      </c>
      <c r="AF58" s="26">
        <v>21</v>
      </c>
      <c r="AG58" s="26">
        <v>18</v>
      </c>
      <c r="AH58" s="26">
        <v>21</v>
      </c>
      <c r="AI58" s="26">
        <v>17</v>
      </c>
      <c r="AJ58" s="11">
        <v>240</v>
      </c>
      <c r="AK58" s="26">
        <v>14</v>
      </c>
      <c r="AL58" s="111">
        <v>5</v>
      </c>
      <c r="AM58" s="111">
        <v>14</v>
      </c>
      <c r="AN58" s="111">
        <v>8</v>
      </c>
      <c r="AO58" s="111">
        <v>5</v>
      </c>
      <c r="AP58" s="111">
        <v>7</v>
      </c>
      <c r="AQ58" s="111">
        <v>7</v>
      </c>
      <c r="AR58" s="111">
        <v>12</v>
      </c>
      <c r="AS58" s="111">
        <v>17</v>
      </c>
      <c r="AT58" s="111">
        <v>21</v>
      </c>
      <c r="AU58" s="111">
        <v>21</v>
      </c>
      <c r="AV58" s="111">
        <v>25</v>
      </c>
      <c r="AW58" s="111">
        <v>20</v>
      </c>
      <c r="AX58" s="111">
        <v>20</v>
      </c>
      <c r="AY58" s="111">
        <v>20</v>
      </c>
      <c r="AZ58" s="111">
        <v>24</v>
      </c>
    </row>
    <row r="59" spans="1:52" ht="18.600000000000001" customHeight="1">
      <c r="A59" s="85" t="s">
        <v>61</v>
      </c>
      <c r="B59" s="125">
        <v>438</v>
      </c>
      <c r="C59" s="26">
        <v>27</v>
      </c>
      <c r="D59" s="26">
        <v>15</v>
      </c>
      <c r="E59" s="26">
        <v>12</v>
      </c>
      <c r="F59" s="26">
        <v>12</v>
      </c>
      <c r="G59" s="26">
        <v>18</v>
      </c>
      <c r="H59" s="26">
        <v>19</v>
      </c>
      <c r="I59" s="26">
        <v>17</v>
      </c>
      <c r="J59" s="26">
        <v>26</v>
      </c>
      <c r="K59" s="26">
        <v>28</v>
      </c>
      <c r="L59" s="26">
        <v>25</v>
      </c>
      <c r="M59" s="26">
        <v>38</v>
      </c>
      <c r="N59" s="26">
        <v>57</v>
      </c>
      <c r="O59" s="26">
        <v>40</v>
      </c>
      <c r="P59" s="26">
        <v>40</v>
      </c>
      <c r="Q59" s="26">
        <v>28</v>
      </c>
      <c r="R59" s="26">
        <v>36</v>
      </c>
      <c r="S59" s="11">
        <v>215</v>
      </c>
      <c r="T59" s="26">
        <v>13</v>
      </c>
      <c r="U59" s="26">
        <v>7</v>
      </c>
      <c r="V59" s="26">
        <v>6</v>
      </c>
      <c r="W59" s="26">
        <v>4</v>
      </c>
      <c r="X59" s="26">
        <v>6</v>
      </c>
      <c r="Y59" s="26">
        <v>11</v>
      </c>
      <c r="Z59" s="26">
        <v>9</v>
      </c>
      <c r="AA59" s="26">
        <v>17</v>
      </c>
      <c r="AB59" s="26">
        <v>15</v>
      </c>
      <c r="AC59" s="26">
        <v>10</v>
      </c>
      <c r="AD59" s="26">
        <v>20</v>
      </c>
      <c r="AE59" s="26">
        <v>33</v>
      </c>
      <c r="AF59" s="26">
        <v>21</v>
      </c>
      <c r="AG59" s="26">
        <v>17</v>
      </c>
      <c r="AH59" s="26">
        <v>15</v>
      </c>
      <c r="AI59" s="26">
        <v>11</v>
      </c>
      <c r="AJ59" s="11">
        <v>223</v>
      </c>
      <c r="AK59" s="26">
        <v>14</v>
      </c>
      <c r="AL59" s="111">
        <v>8</v>
      </c>
      <c r="AM59" s="111">
        <v>6</v>
      </c>
      <c r="AN59" s="111">
        <v>8</v>
      </c>
      <c r="AO59" s="111">
        <v>12</v>
      </c>
      <c r="AP59" s="111">
        <v>8</v>
      </c>
      <c r="AQ59" s="111">
        <v>8</v>
      </c>
      <c r="AR59" s="111">
        <v>9</v>
      </c>
      <c r="AS59" s="111">
        <v>13</v>
      </c>
      <c r="AT59" s="111">
        <v>15</v>
      </c>
      <c r="AU59" s="111">
        <v>18</v>
      </c>
      <c r="AV59" s="111">
        <v>24</v>
      </c>
      <c r="AW59" s="111">
        <v>19</v>
      </c>
      <c r="AX59" s="111">
        <v>23</v>
      </c>
      <c r="AY59" s="111">
        <v>13</v>
      </c>
      <c r="AZ59" s="111">
        <v>25</v>
      </c>
    </row>
    <row r="60" spans="1:52" ht="18.600000000000001" customHeight="1">
      <c r="A60" s="85" t="s">
        <v>62</v>
      </c>
      <c r="B60" s="125">
        <v>210</v>
      </c>
      <c r="C60" s="26">
        <v>15</v>
      </c>
      <c r="D60" s="26">
        <v>10</v>
      </c>
      <c r="E60" s="26">
        <v>5</v>
      </c>
      <c r="F60" s="26">
        <v>6</v>
      </c>
      <c r="G60" s="26">
        <v>6</v>
      </c>
      <c r="H60" s="26">
        <v>10</v>
      </c>
      <c r="I60" s="26">
        <v>7</v>
      </c>
      <c r="J60" s="26">
        <v>11</v>
      </c>
      <c r="K60" s="26">
        <v>10</v>
      </c>
      <c r="L60" s="26">
        <v>8</v>
      </c>
      <c r="M60" s="26">
        <v>14</v>
      </c>
      <c r="N60" s="26">
        <v>20</v>
      </c>
      <c r="O60" s="26">
        <v>32</v>
      </c>
      <c r="P60" s="26">
        <v>16</v>
      </c>
      <c r="Q60" s="26">
        <v>14</v>
      </c>
      <c r="R60" s="26">
        <v>26</v>
      </c>
      <c r="S60" s="11">
        <v>105</v>
      </c>
      <c r="T60" s="26">
        <v>8</v>
      </c>
      <c r="U60" s="26">
        <v>5</v>
      </c>
      <c r="V60" s="26">
        <v>5</v>
      </c>
      <c r="W60" s="26">
        <v>1</v>
      </c>
      <c r="X60" s="26">
        <v>4</v>
      </c>
      <c r="Y60" s="26">
        <v>4</v>
      </c>
      <c r="Z60" s="26">
        <v>4</v>
      </c>
      <c r="AA60" s="26">
        <v>5</v>
      </c>
      <c r="AB60" s="26">
        <v>5</v>
      </c>
      <c r="AC60" s="26">
        <v>2</v>
      </c>
      <c r="AD60" s="26">
        <v>6</v>
      </c>
      <c r="AE60" s="26">
        <v>9</v>
      </c>
      <c r="AF60" s="26">
        <v>17</v>
      </c>
      <c r="AG60" s="26">
        <v>8</v>
      </c>
      <c r="AH60" s="26">
        <v>9</v>
      </c>
      <c r="AI60" s="26">
        <v>13</v>
      </c>
      <c r="AJ60" s="11">
        <v>105</v>
      </c>
      <c r="AK60" s="26">
        <v>7</v>
      </c>
      <c r="AL60" s="111">
        <v>5</v>
      </c>
      <c r="AM60" s="111" t="s">
        <v>14</v>
      </c>
      <c r="AN60" s="111">
        <v>5</v>
      </c>
      <c r="AO60" s="111">
        <v>2</v>
      </c>
      <c r="AP60" s="111">
        <v>6</v>
      </c>
      <c r="AQ60" s="111">
        <v>3</v>
      </c>
      <c r="AR60" s="111">
        <v>6</v>
      </c>
      <c r="AS60" s="111">
        <v>5</v>
      </c>
      <c r="AT60" s="111">
        <v>6</v>
      </c>
      <c r="AU60" s="111">
        <v>8</v>
      </c>
      <c r="AV60" s="111">
        <v>11</v>
      </c>
      <c r="AW60" s="111">
        <v>15</v>
      </c>
      <c r="AX60" s="111">
        <v>8</v>
      </c>
      <c r="AY60" s="111">
        <v>5</v>
      </c>
      <c r="AZ60" s="111">
        <v>13</v>
      </c>
    </row>
    <row r="61" spans="1:52" ht="18.600000000000001" customHeight="1">
      <c r="A61" s="85" t="s">
        <v>63</v>
      </c>
      <c r="B61" s="125">
        <v>791</v>
      </c>
      <c r="C61" s="26">
        <v>38</v>
      </c>
      <c r="D61" s="26">
        <v>19</v>
      </c>
      <c r="E61" s="26">
        <v>25</v>
      </c>
      <c r="F61" s="26">
        <v>28</v>
      </c>
      <c r="G61" s="26">
        <v>27</v>
      </c>
      <c r="H61" s="26">
        <v>27</v>
      </c>
      <c r="I61" s="26">
        <v>31</v>
      </c>
      <c r="J61" s="26">
        <v>43</v>
      </c>
      <c r="K61" s="26">
        <v>42</v>
      </c>
      <c r="L61" s="26">
        <v>65</v>
      </c>
      <c r="M61" s="26">
        <v>75</v>
      </c>
      <c r="N61" s="26">
        <v>78</v>
      </c>
      <c r="O61" s="26">
        <v>91</v>
      </c>
      <c r="P61" s="26">
        <v>63</v>
      </c>
      <c r="Q61" s="26">
        <v>53</v>
      </c>
      <c r="R61" s="26">
        <v>86</v>
      </c>
      <c r="S61" s="11">
        <v>382</v>
      </c>
      <c r="T61" s="26">
        <v>18</v>
      </c>
      <c r="U61" s="26">
        <v>5</v>
      </c>
      <c r="V61" s="26">
        <v>14</v>
      </c>
      <c r="W61" s="26">
        <v>9</v>
      </c>
      <c r="X61" s="26">
        <v>13</v>
      </c>
      <c r="Y61" s="26">
        <v>13</v>
      </c>
      <c r="Z61" s="26">
        <v>18</v>
      </c>
      <c r="AA61" s="26">
        <v>20</v>
      </c>
      <c r="AB61" s="26">
        <v>20</v>
      </c>
      <c r="AC61" s="26">
        <v>34</v>
      </c>
      <c r="AD61" s="26">
        <v>42</v>
      </c>
      <c r="AE61" s="26">
        <v>37</v>
      </c>
      <c r="AF61" s="26">
        <v>49</v>
      </c>
      <c r="AG61" s="26">
        <v>32</v>
      </c>
      <c r="AH61" s="26">
        <v>21</v>
      </c>
      <c r="AI61" s="26">
        <v>37</v>
      </c>
      <c r="AJ61" s="11">
        <v>409</v>
      </c>
      <c r="AK61" s="26">
        <v>20</v>
      </c>
      <c r="AL61" s="111">
        <v>14</v>
      </c>
      <c r="AM61" s="111">
        <v>11</v>
      </c>
      <c r="AN61" s="111">
        <v>19</v>
      </c>
      <c r="AO61" s="111">
        <v>14</v>
      </c>
      <c r="AP61" s="111">
        <v>14</v>
      </c>
      <c r="AQ61" s="111">
        <v>13</v>
      </c>
      <c r="AR61" s="111">
        <v>23</v>
      </c>
      <c r="AS61" s="111">
        <v>22</v>
      </c>
      <c r="AT61" s="111">
        <v>31</v>
      </c>
      <c r="AU61" s="111">
        <v>33</v>
      </c>
      <c r="AV61" s="111">
        <v>41</v>
      </c>
      <c r="AW61" s="111">
        <v>42</v>
      </c>
      <c r="AX61" s="111">
        <v>31</v>
      </c>
      <c r="AY61" s="111">
        <v>32</v>
      </c>
      <c r="AZ61" s="111">
        <v>49</v>
      </c>
    </row>
    <row r="62" spans="1:52" ht="18.600000000000001" customHeight="1">
      <c r="A62" s="85" t="s">
        <v>64</v>
      </c>
      <c r="B62" s="125">
        <v>668</v>
      </c>
      <c r="C62" s="26">
        <v>53</v>
      </c>
      <c r="D62" s="26">
        <v>20</v>
      </c>
      <c r="E62" s="26">
        <v>24</v>
      </c>
      <c r="F62" s="26">
        <v>28</v>
      </c>
      <c r="G62" s="26">
        <v>27</v>
      </c>
      <c r="H62" s="26">
        <v>33</v>
      </c>
      <c r="I62" s="26">
        <v>27</v>
      </c>
      <c r="J62" s="26">
        <v>29</v>
      </c>
      <c r="K62" s="26">
        <v>35</v>
      </c>
      <c r="L62" s="26">
        <v>47</v>
      </c>
      <c r="M62" s="26">
        <v>56</v>
      </c>
      <c r="N62" s="26">
        <v>70</v>
      </c>
      <c r="O62" s="26">
        <v>66</v>
      </c>
      <c r="P62" s="26">
        <v>49</v>
      </c>
      <c r="Q62" s="26">
        <v>42</v>
      </c>
      <c r="R62" s="26">
        <v>62</v>
      </c>
      <c r="S62" s="11">
        <v>336</v>
      </c>
      <c r="T62" s="26">
        <v>32</v>
      </c>
      <c r="U62" s="26">
        <v>13</v>
      </c>
      <c r="V62" s="26">
        <v>14</v>
      </c>
      <c r="W62" s="26">
        <v>13</v>
      </c>
      <c r="X62" s="26">
        <v>12</v>
      </c>
      <c r="Y62" s="26">
        <v>18</v>
      </c>
      <c r="Z62" s="26">
        <v>16</v>
      </c>
      <c r="AA62" s="26">
        <v>16</v>
      </c>
      <c r="AB62" s="26">
        <v>17</v>
      </c>
      <c r="AC62" s="26">
        <v>26</v>
      </c>
      <c r="AD62" s="26">
        <v>25</v>
      </c>
      <c r="AE62" s="26">
        <v>36</v>
      </c>
      <c r="AF62" s="26">
        <v>34</v>
      </c>
      <c r="AG62" s="26">
        <v>20</v>
      </c>
      <c r="AH62" s="26">
        <v>20</v>
      </c>
      <c r="AI62" s="26">
        <v>24</v>
      </c>
      <c r="AJ62" s="11">
        <v>332</v>
      </c>
      <c r="AK62" s="26">
        <v>21</v>
      </c>
      <c r="AL62" s="111">
        <v>7</v>
      </c>
      <c r="AM62" s="111">
        <v>10</v>
      </c>
      <c r="AN62" s="111">
        <v>15</v>
      </c>
      <c r="AO62" s="111">
        <v>15</v>
      </c>
      <c r="AP62" s="111">
        <v>15</v>
      </c>
      <c r="AQ62" s="111">
        <v>11</v>
      </c>
      <c r="AR62" s="111">
        <v>13</v>
      </c>
      <c r="AS62" s="111">
        <v>18</v>
      </c>
      <c r="AT62" s="111">
        <v>21</v>
      </c>
      <c r="AU62" s="111">
        <v>31</v>
      </c>
      <c r="AV62" s="111">
        <v>34</v>
      </c>
      <c r="AW62" s="111">
        <v>32</v>
      </c>
      <c r="AX62" s="111">
        <v>29</v>
      </c>
      <c r="AY62" s="111">
        <v>22</v>
      </c>
      <c r="AZ62" s="111">
        <v>38</v>
      </c>
    </row>
    <row r="63" spans="1:52" ht="18.600000000000001" customHeight="1">
      <c r="A63" s="85" t="s">
        <v>65</v>
      </c>
      <c r="B63" s="125">
        <v>298</v>
      </c>
      <c r="C63" s="26">
        <v>10</v>
      </c>
      <c r="D63" s="26">
        <v>11</v>
      </c>
      <c r="E63" s="26">
        <v>12</v>
      </c>
      <c r="F63" s="26">
        <v>9</v>
      </c>
      <c r="G63" s="26">
        <v>11</v>
      </c>
      <c r="H63" s="26">
        <v>6</v>
      </c>
      <c r="I63" s="26">
        <v>7</v>
      </c>
      <c r="J63" s="26">
        <v>19</v>
      </c>
      <c r="K63" s="26">
        <v>16</v>
      </c>
      <c r="L63" s="26">
        <v>22</v>
      </c>
      <c r="M63" s="26">
        <v>26</v>
      </c>
      <c r="N63" s="26">
        <v>27</v>
      </c>
      <c r="O63" s="26">
        <v>36</v>
      </c>
      <c r="P63" s="26">
        <v>31</v>
      </c>
      <c r="Q63" s="26">
        <v>30</v>
      </c>
      <c r="R63" s="26">
        <v>25</v>
      </c>
      <c r="S63" s="11">
        <v>151</v>
      </c>
      <c r="T63" s="26">
        <v>4</v>
      </c>
      <c r="U63" s="26">
        <v>6</v>
      </c>
      <c r="V63" s="26">
        <v>7</v>
      </c>
      <c r="W63" s="26">
        <v>6</v>
      </c>
      <c r="X63" s="26">
        <v>8</v>
      </c>
      <c r="Y63" s="26">
        <v>5</v>
      </c>
      <c r="Z63" s="26">
        <v>4</v>
      </c>
      <c r="AA63" s="26">
        <v>10</v>
      </c>
      <c r="AB63" s="26">
        <v>10</v>
      </c>
      <c r="AC63" s="26">
        <v>9</v>
      </c>
      <c r="AD63" s="26">
        <v>14</v>
      </c>
      <c r="AE63" s="26">
        <v>12</v>
      </c>
      <c r="AF63" s="26">
        <v>18</v>
      </c>
      <c r="AG63" s="26">
        <v>11</v>
      </c>
      <c r="AH63" s="26">
        <v>18</v>
      </c>
      <c r="AI63" s="26">
        <v>9</v>
      </c>
      <c r="AJ63" s="11">
        <v>147</v>
      </c>
      <c r="AK63" s="26">
        <v>6</v>
      </c>
      <c r="AL63" s="111">
        <v>5</v>
      </c>
      <c r="AM63" s="111">
        <v>5</v>
      </c>
      <c r="AN63" s="111">
        <v>3</v>
      </c>
      <c r="AO63" s="111">
        <v>3</v>
      </c>
      <c r="AP63" s="111">
        <v>1</v>
      </c>
      <c r="AQ63" s="111">
        <v>3</v>
      </c>
      <c r="AR63" s="111">
        <v>9</v>
      </c>
      <c r="AS63" s="111">
        <v>6</v>
      </c>
      <c r="AT63" s="111">
        <v>13</v>
      </c>
      <c r="AU63" s="111">
        <v>12</v>
      </c>
      <c r="AV63" s="111">
        <v>15</v>
      </c>
      <c r="AW63" s="111">
        <v>18</v>
      </c>
      <c r="AX63" s="111">
        <v>20</v>
      </c>
      <c r="AY63" s="111">
        <v>12</v>
      </c>
      <c r="AZ63" s="111">
        <v>16</v>
      </c>
    </row>
    <row r="64" spans="1:52" ht="18.600000000000001" customHeight="1">
      <c r="A64" s="85" t="s">
        <v>66</v>
      </c>
      <c r="B64" s="125">
        <v>634</v>
      </c>
      <c r="C64" s="26">
        <v>31</v>
      </c>
      <c r="D64" s="26">
        <v>25</v>
      </c>
      <c r="E64" s="26">
        <v>16</v>
      </c>
      <c r="F64" s="26">
        <v>15</v>
      </c>
      <c r="G64" s="26">
        <v>26</v>
      </c>
      <c r="H64" s="26">
        <v>26</v>
      </c>
      <c r="I64" s="26">
        <v>28</v>
      </c>
      <c r="J64" s="26">
        <v>28</v>
      </c>
      <c r="K64" s="26">
        <v>44</v>
      </c>
      <c r="L64" s="26">
        <v>42</v>
      </c>
      <c r="M64" s="26">
        <v>63</v>
      </c>
      <c r="N64" s="26">
        <v>56</v>
      </c>
      <c r="O64" s="26">
        <v>75</v>
      </c>
      <c r="P64" s="26">
        <v>50</v>
      </c>
      <c r="Q64" s="26">
        <v>45</v>
      </c>
      <c r="R64" s="26">
        <v>64</v>
      </c>
      <c r="S64" s="11">
        <v>318</v>
      </c>
      <c r="T64" s="26">
        <v>15</v>
      </c>
      <c r="U64" s="26">
        <v>13</v>
      </c>
      <c r="V64" s="26">
        <v>12</v>
      </c>
      <c r="W64" s="26">
        <v>7</v>
      </c>
      <c r="X64" s="26">
        <v>13</v>
      </c>
      <c r="Y64" s="26">
        <v>13</v>
      </c>
      <c r="Z64" s="26">
        <v>13</v>
      </c>
      <c r="AA64" s="26">
        <v>11</v>
      </c>
      <c r="AB64" s="26">
        <v>27</v>
      </c>
      <c r="AC64" s="26">
        <v>19</v>
      </c>
      <c r="AD64" s="26">
        <v>33</v>
      </c>
      <c r="AE64" s="26">
        <v>30</v>
      </c>
      <c r="AF64" s="26">
        <v>40</v>
      </c>
      <c r="AG64" s="26">
        <v>23</v>
      </c>
      <c r="AH64" s="26">
        <v>24</v>
      </c>
      <c r="AI64" s="26">
        <v>25</v>
      </c>
      <c r="AJ64" s="11">
        <v>316</v>
      </c>
      <c r="AK64" s="26">
        <v>16</v>
      </c>
      <c r="AL64" s="111">
        <v>12</v>
      </c>
      <c r="AM64" s="111">
        <v>4</v>
      </c>
      <c r="AN64" s="111">
        <v>8</v>
      </c>
      <c r="AO64" s="111">
        <v>13</v>
      </c>
      <c r="AP64" s="111">
        <v>13</v>
      </c>
      <c r="AQ64" s="111">
        <v>15</v>
      </c>
      <c r="AR64" s="111">
        <v>17</v>
      </c>
      <c r="AS64" s="111">
        <v>17</v>
      </c>
      <c r="AT64" s="111">
        <v>23</v>
      </c>
      <c r="AU64" s="111">
        <v>30</v>
      </c>
      <c r="AV64" s="111">
        <v>26</v>
      </c>
      <c r="AW64" s="111">
        <v>35</v>
      </c>
      <c r="AX64" s="111">
        <v>27</v>
      </c>
      <c r="AY64" s="111">
        <v>21</v>
      </c>
      <c r="AZ64" s="111">
        <v>39</v>
      </c>
    </row>
    <row r="65" spans="1:52" ht="18.600000000000001" customHeight="1">
      <c r="A65" s="85" t="s">
        <v>67</v>
      </c>
      <c r="B65" s="125">
        <v>447</v>
      </c>
      <c r="C65" s="26">
        <v>30</v>
      </c>
      <c r="D65" s="26">
        <v>13</v>
      </c>
      <c r="E65" s="26">
        <v>21</v>
      </c>
      <c r="F65" s="26">
        <v>19</v>
      </c>
      <c r="G65" s="26">
        <v>14</v>
      </c>
      <c r="H65" s="26">
        <v>20</v>
      </c>
      <c r="I65" s="26">
        <v>27</v>
      </c>
      <c r="J65" s="26">
        <v>30</v>
      </c>
      <c r="K65" s="26">
        <v>20</v>
      </c>
      <c r="L65" s="26">
        <v>23</v>
      </c>
      <c r="M65" s="26">
        <v>25</v>
      </c>
      <c r="N65" s="26">
        <v>47</v>
      </c>
      <c r="O65" s="26">
        <v>50</v>
      </c>
      <c r="P65" s="26">
        <v>45</v>
      </c>
      <c r="Q65" s="26">
        <v>33</v>
      </c>
      <c r="R65" s="26">
        <v>30</v>
      </c>
      <c r="S65" s="11">
        <v>222</v>
      </c>
      <c r="T65" s="26">
        <v>16</v>
      </c>
      <c r="U65" s="26">
        <v>4</v>
      </c>
      <c r="V65" s="26">
        <v>12</v>
      </c>
      <c r="W65" s="26">
        <v>12</v>
      </c>
      <c r="X65" s="26">
        <v>11</v>
      </c>
      <c r="Y65" s="26">
        <v>9</v>
      </c>
      <c r="Z65" s="26">
        <v>13</v>
      </c>
      <c r="AA65" s="26">
        <v>18</v>
      </c>
      <c r="AB65" s="26">
        <v>10</v>
      </c>
      <c r="AC65" s="26">
        <v>13</v>
      </c>
      <c r="AD65" s="26">
        <v>9</v>
      </c>
      <c r="AE65" s="26">
        <v>16</v>
      </c>
      <c r="AF65" s="26">
        <v>29</v>
      </c>
      <c r="AG65" s="26">
        <v>20</v>
      </c>
      <c r="AH65" s="26">
        <v>20</v>
      </c>
      <c r="AI65" s="26">
        <v>10</v>
      </c>
      <c r="AJ65" s="11">
        <v>225</v>
      </c>
      <c r="AK65" s="26">
        <v>14</v>
      </c>
      <c r="AL65" s="111">
        <v>9</v>
      </c>
      <c r="AM65" s="111">
        <v>9</v>
      </c>
      <c r="AN65" s="111">
        <v>7</v>
      </c>
      <c r="AO65" s="111">
        <v>3</v>
      </c>
      <c r="AP65" s="111">
        <v>11</v>
      </c>
      <c r="AQ65" s="111">
        <v>14</v>
      </c>
      <c r="AR65" s="111">
        <v>12</v>
      </c>
      <c r="AS65" s="111">
        <v>10</v>
      </c>
      <c r="AT65" s="111">
        <v>10</v>
      </c>
      <c r="AU65" s="111">
        <v>16</v>
      </c>
      <c r="AV65" s="111">
        <v>31</v>
      </c>
      <c r="AW65" s="111">
        <v>21</v>
      </c>
      <c r="AX65" s="111">
        <v>25</v>
      </c>
      <c r="AY65" s="111">
        <v>13</v>
      </c>
      <c r="AZ65" s="111">
        <v>20</v>
      </c>
    </row>
    <row r="66" spans="1:52" ht="18.600000000000001" customHeight="1">
      <c r="A66" s="85" t="s">
        <v>68</v>
      </c>
      <c r="B66" s="125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11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11" t="s">
        <v>93</v>
      </c>
      <c r="AK66" s="26" t="s">
        <v>93</v>
      </c>
      <c r="AL66" s="111" t="s">
        <v>93</v>
      </c>
      <c r="AM66" s="111" t="s">
        <v>93</v>
      </c>
      <c r="AN66" s="111" t="s">
        <v>93</v>
      </c>
      <c r="AO66" s="111" t="s">
        <v>93</v>
      </c>
      <c r="AP66" s="111" t="s">
        <v>93</v>
      </c>
      <c r="AQ66" s="111" t="s">
        <v>93</v>
      </c>
      <c r="AR66" s="111" t="s">
        <v>93</v>
      </c>
      <c r="AS66" s="111" t="s">
        <v>93</v>
      </c>
      <c r="AT66" s="111" t="s">
        <v>93</v>
      </c>
      <c r="AU66" s="111" t="s">
        <v>93</v>
      </c>
      <c r="AV66" s="111" t="s">
        <v>93</v>
      </c>
      <c r="AW66" s="111" t="s">
        <v>93</v>
      </c>
      <c r="AX66" s="111" t="s">
        <v>93</v>
      </c>
      <c r="AY66" s="111" t="s">
        <v>93</v>
      </c>
      <c r="AZ66" s="111" t="s">
        <v>93</v>
      </c>
    </row>
    <row r="67" spans="1:52" ht="18.600000000000001" customHeight="1">
      <c r="A67" s="85" t="s">
        <v>69</v>
      </c>
      <c r="B67" s="125">
        <v>92</v>
      </c>
      <c r="C67" s="26">
        <v>3</v>
      </c>
      <c r="D67" s="26">
        <v>1</v>
      </c>
      <c r="E67" s="26">
        <v>1</v>
      </c>
      <c r="F67" s="26">
        <v>4</v>
      </c>
      <c r="G67" s="26">
        <v>2</v>
      </c>
      <c r="H67" s="26">
        <v>1</v>
      </c>
      <c r="I67" s="26">
        <v>4</v>
      </c>
      <c r="J67" s="26">
        <v>3</v>
      </c>
      <c r="K67" s="26">
        <v>4</v>
      </c>
      <c r="L67" s="26">
        <v>7</v>
      </c>
      <c r="M67" s="26">
        <v>8</v>
      </c>
      <c r="N67" s="26">
        <v>18</v>
      </c>
      <c r="O67" s="26">
        <v>15</v>
      </c>
      <c r="P67" s="26">
        <v>8</v>
      </c>
      <c r="Q67" s="26">
        <v>4</v>
      </c>
      <c r="R67" s="26">
        <v>9</v>
      </c>
      <c r="S67" s="11">
        <v>41</v>
      </c>
      <c r="T67" s="26">
        <v>1</v>
      </c>
      <c r="U67" s="26">
        <v>1</v>
      </c>
      <c r="V67" s="26" t="s">
        <v>14</v>
      </c>
      <c r="W67" s="26">
        <v>1</v>
      </c>
      <c r="X67" s="26" t="s">
        <v>14</v>
      </c>
      <c r="Y67" s="26">
        <v>1</v>
      </c>
      <c r="Z67" s="26">
        <v>2</v>
      </c>
      <c r="AA67" s="26">
        <v>2</v>
      </c>
      <c r="AB67" s="26">
        <v>2</v>
      </c>
      <c r="AC67" s="26">
        <v>4</v>
      </c>
      <c r="AD67" s="26">
        <v>4</v>
      </c>
      <c r="AE67" s="26">
        <v>8</v>
      </c>
      <c r="AF67" s="26">
        <v>9</v>
      </c>
      <c r="AG67" s="26">
        <v>5</v>
      </c>
      <c r="AH67" s="26">
        <v>1</v>
      </c>
      <c r="AI67" s="26" t="s">
        <v>14</v>
      </c>
      <c r="AJ67" s="11">
        <v>51</v>
      </c>
      <c r="AK67" s="26">
        <v>2</v>
      </c>
      <c r="AL67" s="111" t="s">
        <v>14</v>
      </c>
      <c r="AM67" s="111">
        <v>1</v>
      </c>
      <c r="AN67" s="111">
        <v>3</v>
      </c>
      <c r="AO67" s="111">
        <v>2</v>
      </c>
      <c r="AP67" s="111" t="s">
        <v>14</v>
      </c>
      <c r="AQ67" s="111">
        <v>2</v>
      </c>
      <c r="AR67" s="111">
        <v>1</v>
      </c>
      <c r="AS67" s="111">
        <v>2</v>
      </c>
      <c r="AT67" s="111">
        <v>3</v>
      </c>
      <c r="AU67" s="111">
        <v>4</v>
      </c>
      <c r="AV67" s="111">
        <v>10</v>
      </c>
      <c r="AW67" s="111">
        <v>6</v>
      </c>
      <c r="AX67" s="111">
        <v>3</v>
      </c>
      <c r="AY67" s="111">
        <v>3</v>
      </c>
      <c r="AZ67" s="111">
        <v>9</v>
      </c>
    </row>
    <row r="68" spans="1:52" ht="18.600000000000001" customHeight="1">
      <c r="A68" s="85" t="s">
        <v>70</v>
      </c>
      <c r="B68" s="125">
        <v>457</v>
      </c>
      <c r="C68" s="26">
        <v>21</v>
      </c>
      <c r="D68" s="26">
        <v>16</v>
      </c>
      <c r="E68" s="26">
        <v>16</v>
      </c>
      <c r="F68" s="26">
        <v>13</v>
      </c>
      <c r="G68" s="26">
        <v>5</v>
      </c>
      <c r="H68" s="26">
        <v>14</v>
      </c>
      <c r="I68" s="26">
        <v>20</v>
      </c>
      <c r="J68" s="26">
        <v>12</v>
      </c>
      <c r="K68" s="26">
        <v>22</v>
      </c>
      <c r="L68" s="26">
        <v>36</v>
      </c>
      <c r="M68" s="26">
        <v>42</v>
      </c>
      <c r="N68" s="26">
        <v>51</v>
      </c>
      <c r="O68" s="26">
        <v>63</v>
      </c>
      <c r="P68" s="26">
        <v>45</v>
      </c>
      <c r="Q68" s="26">
        <v>35</v>
      </c>
      <c r="R68" s="26">
        <v>46</v>
      </c>
      <c r="S68" s="11">
        <v>218</v>
      </c>
      <c r="T68" s="26">
        <v>7</v>
      </c>
      <c r="U68" s="26">
        <v>10</v>
      </c>
      <c r="V68" s="26">
        <v>10</v>
      </c>
      <c r="W68" s="26">
        <v>9</v>
      </c>
      <c r="X68" s="26">
        <v>3</v>
      </c>
      <c r="Y68" s="26">
        <v>6</v>
      </c>
      <c r="Z68" s="26">
        <v>9</v>
      </c>
      <c r="AA68" s="26">
        <v>8</v>
      </c>
      <c r="AB68" s="26">
        <v>8</v>
      </c>
      <c r="AC68" s="26">
        <v>16</v>
      </c>
      <c r="AD68" s="26">
        <v>23</v>
      </c>
      <c r="AE68" s="26">
        <v>21</v>
      </c>
      <c r="AF68" s="26">
        <v>36</v>
      </c>
      <c r="AG68" s="26">
        <v>20</v>
      </c>
      <c r="AH68" s="26">
        <v>15</v>
      </c>
      <c r="AI68" s="26">
        <v>17</v>
      </c>
      <c r="AJ68" s="11">
        <v>239</v>
      </c>
      <c r="AK68" s="26">
        <v>14</v>
      </c>
      <c r="AL68" s="111">
        <v>6</v>
      </c>
      <c r="AM68" s="111">
        <v>6</v>
      </c>
      <c r="AN68" s="111">
        <v>4</v>
      </c>
      <c r="AO68" s="111">
        <v>2</v>
      </c>
      <c r="AP68" s="111">
        <v>8</v>
      </c>
      <c r="AQ68" s="111">
        <v>11</v>
      </c>
      <c r="AR68" s="111">
        <v>4</v>
      </c>
      <c r="AS68" s="111">
        <v>14</v>
      </c>
      <c r="AT68" s="111">
        <v>20</v>
      </c>
      <c r="AU68" s="111">
        <v>19</v>
      </c>
      <c r="AV68" s="111">
        <v>30</v>
      </c>
      <c r="AW68" s="111">
        <v>27</v>
      </c>
      <c r="AX68" s="111">
        <v>25</v>
      </c>
      <c r="AY68" s="111">
        <v>20</v>
      </c>
      <c r="AZ68" s="111">
        <v>29</v>
      </c>
    </row>
    <row r="69" spans="1:52" ht="18.600000000000001" customHeight="1">
      <c r="A69" s="85" t="s">
        <v>71</v>
      </c>
      <c r="B69" s="125">
        <v>374</v>
      </c>
      <c r="C69" s="26">
        <v>18</v>
      </c>
      <c r="D69" s="26">
        <v>17</v>
      </c>
      <c r="E69" s="26">
        <v>17</v>
      </c>
      <c r="F69" s="26">
        <v>24</v>
      </c>
      <c r="G69" s="26">
        <v>9</v>
      </c>
      <c r="H69" s="26">
        <v>13</v>
      </c>
      <c r="I69" s="26">
        <v>15</v>
      </c>
      <c r="J69" s="26">
        <v>18</v>
      </c>
      <c r="K69" s="26">
        <v>23</v>
      </c>
      <c r="L69" s="26">
        <v>27</v>
      </c>
      <c r="M69" s="26">
        <v>29</v>
      </c>
      <c r="N69" s="26">
        <v>38</v>
      </c>
      <c r="O69" s="26">
        <v>34</v>
      </c>
      <c r="P69" s="26">
        <v>30</v>
      </c>
      <c r="Q69" s="26">
        <v>23</v>
      </c>
      <c r="R69" s="26">
        <v>39</v>
      </c>
      <c r="S69" s="11">
        <v>183</v>
      </c>
      <c r="T69" s="26">
        <v>10</v>
      </c>
      <c r="U69" s="26">
        <v>8</v>
      </c>
      <c r="V69" s="26">
        <v>9</v>
      </c>
      <c r="W69" s="26">
        <v>8</v>
      </c>
      <c r="X69" s="26">
        <v>5</v>
      </c>
      <c r="Y69" s="26">
        <v>4</v>
      </c>
      <c r="Z69" s="26">
        <v>9</v>
      </c>
      <c r="AA69" s="26">
        <v>10</v>
      </c>
      <c r="AB69" s="26">
        <v>10</v>
      </c>
      <c r="AC69" s="26">
        <v>11</v>
      </c>
      <c r="AD69" s="26">
        <v>18</v>
      </c>
      <c r="AE69" s="26">
        <v>21</v>
      </c>
      <c r="AF69" s="26">
        <v>15</v>
      </c>
      <c r="AG69" s="26">
        <v>17</v>
      </c>
      <c r="AH69" s="26">
        <v>11</v>
      </c>
      <c r="AI69" s="26">
        <v>17</v>
      </c>
      <c r="AJ69" s="11">
        <v>191</v>
      </c>
      <c r="AK69" s="26">
        <v>8</v>
      </c>
      <c r="AL69" s="111">
        <v>9</v>
      </c>
      <c r="AM69" s="111">
        <v>8</v>
      </c>
      <c r="AN69" s="111">
        <v>16</v>
      </c>
      <c r="AO69" s="111">
        <v>4</v>
      </c>
      <c r="AP69" s="111">
        <v>9</v>
      </c>
      <c r="AQ69" s="111">
        <v>6</v>
      </c>
      <c r="AR69" s="111">
        <v>8</v>
      </c>
      <c r="AS69" s="111">
        <v>13</v>
      </c>
      <c r="AT69" s="111">
        <v>16</v>
      </c>
      <c r="AU69" s="111">
        <v>11</v>
      </c>
      <c r="AV69" s="111">
        <v>17</v>
      </c>
      <c r="AW69" s="111">
        <v>19</v>
      </c>
      <c r="AX69" s="111">
        <v>13</v>
      </c>
      <c r="AY69" s="111">
        <v>12</v>
      </c>
      <c r="AZ69" s="111">
        <v>22</v>
      </c>
    </row>
    <row r="70" spans="1:52" ht="18.600000000000001" customHeight="1">
      <c r="A70" s="85" t="s">
        <v>72</v>
      </c>
      <c r="B70" s="125">
        <v>56</v>
      </c>
      <c r="C70" s="26">
        <v>0</v>
      </c>
      <c r="D70" s="26" t="s">
        <v>14</v>
      </c>
      <c r="E70" s="26">
        <v>1</v>
      </c>
      <c r="F70" s="26">
        <v>1</v>
      </c>
      <c r="G70" s="26">
        <v>1</v>
      </c>
      <c r="H70" s="26">
        <v>3</v>
      </c>
      <c r="I70" s="26">
        <v>3</v>
      </c>
      <c r="J70" s="26" t="s">
        <v>14</v>
      </c>
      <c r="K70" s="26">
        <v>4</v>
      </c>
      <c r="L70" s="26">
        <v>1</v>
      </c>
      <c r="M70" s="26">
        <v>7</v>
      </c>
      <c r="N70" s="26">
        <v>8</v>
      </c>
      <c r="O70" s="26">
        <v>8</v>
      </c>
      <c r="P70" s="26">
        <v>7</v>
      </c>
      <c r="Q70" s="26">
        <v>3</v>
      </c>
      <c r="R70" s="26">
        <v>9</v>
      </c>
      <c r="S70" s="11">
        <v>30</v>
      </c>
      <c r="T70" s="26">
        <v>0</v>
      </c>
      <c r="U70" s="26" t="s">
        <v>14</v>
      </c>
      <c r="V70" s="26" t="s">
        <v>14</v>
      </c>
      <c r="W70" s="26" t="s">
        <v>14</v>
      </c>
      <c r="X70" s="26" t="s">
        <v>14</v>
      </c>
      <c r="Y70" s="26">
        <v>3</v>
      </c>
      <c r="Z70" s="26">
        <v>3</v>
      </c>
      <c r="AA70" s="26" t="s">
        <v>14</v>
      </c>
      <c r="AB70" s="26">
        <v>2</v>
      </c>
      <c r="AC70" s="26" t="s">
        <v>14</v>
      </c>
      <c r="AD70" s="26">
        <v>3</v>
      </c>
      <c r="AE70" s="26">
        <v>5</v>
      </c>
      <c r="AF70" s="26">
        <v>3</v>
      </c>
      <c r="AG70" s="26">
        <v>3</v>
      </c>
      <c r="AH70" s="26">
        <v>2</v>
      </c>
      <c r="AI70" s="26">
        <v>6</v>
      </c>
      <c r="AJ70" s="11">
        <v>26</v>
      </c>
      <c r="AK70" s="26">
        <v>0</v>
      </c>
      <c r="AL70" s="111" t="s">
        <v>14</v>
      </c>
      <c r="AM70" s="111">
        <v>1</v>
      </c>
      <c r="AN70" s="111">
        <v>1</v>
      </c>
      <c r="AO70" s="111">
        <v>1</v>
      </c>
      <c r="AP70" s="111" t="s">
        <v>14</v>
      </c>
      <c r="AQ70" s="111" t="s">
        <v>14</v>
      </c>
      <c r="AR70" s="111" t="s">
        <v>14</v>
      </c>
      <c r="AS70" s="111">
        <v>2</v>
      </c>
      <c r="AT70" s="111">
        <v>1</v>
      </c>
      <c r="AU70" s="111">
        <v>4</v>
      </c>
      <c r="AV70" s="111">
        <v>3</v>
      </c>
      <c r="AW70" s="111">
        <v>5</v>
      </c>
      <c r="AX70" s="111">
        <v>4</v>
      </c>
      <c r="AY70" s="111">
        <v>1</v>
      </c>
      <c r="AZ70" s="111">
        <v>3</v>
      </c>
    </row>
    <row r="71" spans="1:52"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</row>
    <row r="72" spans="1:52"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</row>
    <row r="73" spans="1:52"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</row>
    <row r="74" spans="1:52"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</row>
    <row r="75" spans="1:52"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</row>
    <row r="76" spans="1:52"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</row>
    <row r="77" spans="1:52"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</row>
    <row r="78" spans="1:52"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</row>
    <row r="79" spans="1:52"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</row>
    <row r="80" spans="1:52"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</row>
    <row r="81" spans="38:52"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</row>
    <row r="82" spans="38:52"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</row>
    <row r="83" spans="38:52"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</row>
    <row r="84" spans="38:52"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</row>
    <row r="85" spans="38:52"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</row>
    <row r="86" spans="38:52"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</row>
  </sheetData>
  <mergeCells count="55">
    <mergeCell ref="AY5:AY8"/>
    <mergeCell ref="AZ5:AZ8"/>
    <mergeCell ref="A6:A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G5:AG8"/>
    <mergeCell ref="AH5:AH8"/>
    <mergeCell ref="AI5:AI8"/>
    <mergeCell ref="AJ5:AJ8"/>
    <mergeCell ref="AK5:AK8"/>
    <mergeCell ref="AL5:AL8"/>
    <mergeCell ref="S5:S8"/>
    <mergeCell ref="AF5:AF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N5:N8"/>
    <mergeCell ref="O5:O8"/>
    <mergeCell ref="P5:P8"/>
    <mergeCell ref="Q5:Q8"/>
    <mergeCell ref="R5:R8"/>
    <mergeCell ref="B4:R4"/>
    <mergeCell ref="S4:AI4"/>
    <mergeCell ref="AJ4:AZ4"/>
    <mergeCell ref="B5:B8"/>
    <mergeCell ref="C5:C8"/>
    <mergeCell ref="D5:D8"/>
    <mergeCell ref="E5:E8"/>
    <mergeCell ref="F5:F8"/>
    <mergeCell ref="G5:G8"/>
    <mergeCell ref="H5:H8"/>
    <mergeCell ref="T5:T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71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6" width="8.125" customWidth="1" collapsed="1"/>
    <col min="7" max="7" width="9.375" customWidth="1" collapsed="1"/>
    <col min="8" max="14" width="8.125" customWidth="1" collapsed="1"/>
    <col min="15" max="15" width="10" customWidth="1" collapsed="1"/>
    <col min="16" max="16" width="8.125" customWidth="1" collapsed="1"/>
    <col min="17" max="17" width="9.25" customWidth="1" collapsed="1"/>
    <col min="18" max="18" width="8.125" customWidth="1" collapsed="1"/>
  </cols>
  <sheetData>
    <row r="1" spans="1:18" s="20" customFormat="1" ht="17.45" customHeight="1">
      <c r="A1" s="16" t="s">
        <v>0</v>
      </c>
    </row>
    <row r="2" spans="1:18" s="20" customFormat="1" ht="18.75" customHeight="1">
      <c r="A2" s="28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20" customFormat="1" ht="19.5" customHeight="1" thickBot="1">
      <c r="A3" s="21" t="s">
        <v>563</v>
      </c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21"/>
      <c r="O3" s="21"/>
      <c r="P3" s="23"/>
      <c r="Q3" s="24" t="s">
        <v>74</v>
      </c>
    </row>
    <row r="4" spans="1:18" s="20" customFormat="1" ht="18.75" customHeight="1" thickTop="1">
      <c r="A4" s="208" t="s">
        <v>97</v>
      </c>
      <c r="B4" s="210" t="s">
        <v>75</v>
      </c>
      <c r="C4" s="212" t="s">
        <v>76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 t="s">
        <v>77</v>
      </c>
      <c r="P4" s="216" t="s">
        <v>78</v>
      </c>
      <c r="Q4" s="228"/>
      <c r="R4" s="19"/>
    </row>
    <row r="5" spans="1:18" s="20" customFormat="1" ht="18.75" customHeight="1">
      <c r="A5" s="209"/>
      <c r="B5" s="210"/>
      <c r="C5" s="218" t="s">
        <v>98</v>
      </c>
      <c r="D5" s="221" t="s">
        <v>80</v>
      </c>
      <c r="E5" s="222" t="s">
        <v>81</v>
      </c>
      <c r="F5" s="223"/>
      <c r="G5" s="223"/>
      <c r="H5" s="223"/>
      <c r="I5" s="223"/>
      <c r="J5" s="224" t="s">
        <v>82</v>
      </c>
      <c r="K5" s="225"/>
      <c r="L5" s="225"/>
      <c r="M5" s="226"/>
      <c r="N5" s="221" t="s">
        <v>99</v>
      </c>
      <c r="O5" s="214"/>
      <c r="P5" s="216"/>
      <c r="Q5" s="229"/>
      <c r="R5" s="19"/>
    </row>
    <row r="6" spans="1:18" s="20" customFormat="1" ht="18.75" customHeight="1">
      <c r="A6" s="209"/>
      <c r="B6" s="210"/>
      <c r="C6" s="219"/>
      <c r="D6" s="214"/>
      <c r="E6" s="221" t="s">
        <v>84</v>
      </c>
      <c r="F6" s="218" t="s">
        <v>85</v>
      </c>
      <c r="G6" s="221" t="s">
        <v>86</v>
      </c>
      <c r="H6" s="221" t="s">
        <v>87</v>
      </c>
      <c r="I6" s="218" t="s">
        <v>88</v>
      </c>
      <c r="J6" s="218" t="s">
        <v>84</v>
      </c>
      <c r="K6" s="218" t="s">
        <v>89</v>
      </c>
      <c r="L6" s="218" t="s">
        <v>90</v>
      </c>
      <c r="M6" s="221" t="s">
        <v>91</v>
      </c>
      <c r="N6" s="214"/>
      <c r="O6" s="214"/>
      <c r="P6" s="216"/>
      <c r="Q6" s="227" t="s">
        <v>92</v>
      </c>
      <c r="R6" s="19"/>
    </row>
    <row r="7" spans="1:18" s="20" customFormat="1" ht="18.75" customHeight="1">
      <c r="A7" s="209"/>
      <c r="B7" s="210"/>
      <c r="C7" s="219"/>
      <c r="D7" s="214"/>
      <c r="E7" s="214"/>
      <c r="F7" s="219"/>
      <c r="G7" s="214"/>
      <c r="H7" s="214"/>
      <c r="I7" s="219"/>
      <c r="J7" s="219"/>
      <c r="K7" s="219"/>
      <c r="L7" s="219"/>
      <c r="M7" s="214"/>
      <c r="N7" s="214"/>
      <c r="O7" s="214"/>
      <c r="P7" s="216"/>
      <c r="Q7" s="216"/>
      <c r="R7" s="19"/>
    </row>
    <row r="8" spans="1:18" s="20" customFormat="1" ht="18.75" customHeight="1">
      <c r="A8" s="209"/>
      <c r="B8" s="211"/>
      <c r="C8" s="220"/>
      <c r="D8" s="215"/>
      <c r="E8" s="215"/>
      <c r="F8" s="220"/>
      <c r="G8" s="215"/>
      <c r="H8" s="215"/>
      <c r="I8" s="220"/>
      <c r="J8" s="220"/>
      <c r="K8" s="220"/>
      <c r="L8" s="220"/>
      <c r="M8" s="215"/>
      <c r="N8" s="215"/>
      <c r="O8" s="215"/>
      <c r="P8" s="217"/>
      <c r="Q8" s="217"/>
      <c r="R8" s="19"/>
    </row>
    <row r="9" spans="1:18" s="20" customFormat="1" ht="18.75" customHeight="1">
      <c r="A9" s="7" t="s">
        <v>11</v>
      </c>
      <c r="B9" s="25">
        <v>11402</v>
      </c>
      <c r="C9" s="26">
        <v>294</v>
      </c>
      <c r="D9" s="26">
        <v>17</v>
      </c>
      <c r="E9" s="26">
        <v>246</v>
      </c>
      <c r="F9" s="26">
        <v>238</v>
      </c>
      <c r="G9" s="26">
        <v>1</v>
      </c>
      <c r="H9" s="26">
        <v>7</v>
      </c>
      <c r="I9" s="26" t="s">
        <v>14</v>
      </c>
      <c r="J9" s="26">
        <v>13</v>
      </c>
      <c r="K9" s="26">
        <v>12</v>
      </c>
      <c r="L9" s="26" t="s">
        <v>14</v>
      </c>
      <c r="M9" s="26">
        <v>1</v>
      </c>
      <c r="N9" s="26">
        <v>18</v>
      </c>
      <c r="O9" s="26">
        <v>1</v>
      </c>
      <c r="P9" s="26">
        <v>11107</v>
      </c>
      <c r="Q9" s="26">
        <v>11091</v>
      </c>
      <c r="R9" s="19"/>
    </row>
    <row r="10" spans="1:18" s="20" customFormat="1" ht="18.75" customHeight="1">
      <c r="A10" s="7" t="s">
        <v>12</v>
      </c>
      <c r="B10" s="27">
        <v>1931</v>
      </c>
      <c r="C10" s="26">
        <v>48</v>
      </c>
      <c r="D10" s="26">
        <v>2</v>
      </c>
      <c r="E10" s="26">
        <v>42</v>
      </c>
      <c r="F10" s="26">
        <v>40</v>
      </c>
      <c r="G10" s="26" t="s">
        <v>14</v>
      </c>
      <c r="H10" s="26">
        <v>2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>
        <v>4</v>
      </c>
      <c r="O10" s="26" t="s">
        <v>14</v>
      </c>
      <c r="P10" s="26">
        <v>1883</v>
      </c>
      <c r="Q10" s="26">
        <v>1879</v>
      </c>
    </row>
    <row r="11" spans="1:18" s="20" customFormat="1" ht="18.75" customHeight="1">
      <c r="A11" s="13" t="s">
        <v>13</v>
      </c>
      <c r="B11" s="27">
        <v>17</v>
      </c>
      <c r="C11" s="26">
        <v>1</v>
      </c>
      <c r="D11" s="26" t="s">
        <v>14</v>
      </c>
      <c r="E11" s="26">
        <v>1</v>
      </c>
      <c r="F11" s="26">
        <v>1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>
        <v>16</v>
      </c>
      <c r="Q11" s="26">
        <v>16</v>
      </c>
    </row>
    <row r="12" spans="1:18" s="20" customFormat="1" ht="18.75" customHeight="1">
      <c r="A12" s="13" t="s">
        <v>15</v>
      </c>
      <c r="B12" s="27">
        <v>122</v>
      </c>
      <c r="C12" s="26">
        <v>4</v>
      </c>
      <c r="D12" s="26" t="s">
        <v>14</v>
      </c>
      <c r="E12" s="26">
        <v>4</v>
      </c>
      <c r="F12" s="26">
        <v>3</v>
      </c>
      <c r="G12" s="26" t="s">
        <v>14</v>
      </c>
      <c r="H12" s="26">
        <v>1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>
        <v>118</v>
      </c>
      <c r="Q12" s="26">
        <v>118</v>
      </c>
    </row>
    <row r="13" spans="1:18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</row>
    <row r="14" spans="1:18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</row>
    <row r="15" spans="1:18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</row>
    <row r="16" spans="1:18" s="20" customFormat="1" ht="18.75" customHeight="1">
      <c r="A16" s="13" t="s">
        <v>19</v>
      </c>
      <c r="B16" s="27">
        <v>84</v>
      </c>
      <c r="C16" s="26">
        <v>4</v>
      </c>
      <c r="D16" s="26" t="s">
        <v>14</v>
      </c>
      <c r="E16" s="26">
        <v>4</v>
      </c>
      <c r="F16" s="26">
        <v>4</v>
      </c>
      <c r="G16" s="26" t="s">
        <v>14</v>
      </c>
      <c r="H16" s="26" t="s">
        <v>14</v>
      </c>
      <c r="I16" s="26" t="s">
        <v>14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>
        <v>80</v>
      </c>
      <c r="Q16" s="26">
        <v>80</v>
      </c>
    </row>
    <row r="17" spans="1:17" s="20" customFormat="1" ht="18.75" customHeight="1">
      <c r="A17" s="13" t="s">
        <v>20</v>
      </c>
      <c r="B17" s="27">
        <v>18</v>
      </c>
      <c r="C17" s="26">
        <v>1</v>
      </c>
      <c r="D17" s="26" t="s">
        <v>14</v>
      </c>
      <c r="E17" s="26">
        <v>1</v>
      </c>
      <c r="F17" s="26">
        <v>1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>
        <v>17</v>
      </c>
      <c r="Q17" s="26">
        <v>17</v>
      </c>
    </row>
    <row r="18" spans="1:17" s="20" customFormat="1" ht="18.75" customHeight="1">
      <c r="A18" s="13" t="s">
        <v>21</v>
      </c>
      <c r="B18" s="27">
        <v>26</v>
      </c>
      <c r="C18" s="26">
        <v>1</v>
      </c>
      <c r="D18" s="26" t="s">
        <v>14</v>
      </c>
      <c r="E18" s="26">
        <v>1</v>
      </c>
      <c r="F18" s="26">
        <v>1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>
        <v>25</v>
      </c>
      <c r="Q18" s="26">
        <v>25</v>
      </c>
    </row>
    <row r="19" spans="1:17" s="20" customFormat="1" ht="18.75" customHeight="1">
      <c r="A19" s="13" t="s">
        <v>22</v>
      </c>
      <c r="B19" s="27">
        <v>215</v>
      </c>
      <c r="C19" s="26">
        <v>5</v>
      </c>
      <c r="D19" s="26" t="s">
        <v>14</v>
      </c>
      <c r="E19" s="26">
        <v>4</v>
      </c>
      <c r="F19" s="26">
        <v>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 t="s">
        <v>14</v>
      </c>
      <c r="L19" s="26" t="s">
        <v>14</v>
      </c>
      <c r="M19" s="26" t="s">
        <v>14</v>
      </c>
      <c r="N19" s="26">
        <v>1</v>
      </c>
      <c r="O19" s="26" t="s">
        <v>14</v>
      </c>
      <c r="P19" s="26">
        <v>210</v>
      </c>
      <c r="Q19" s="26">
        <v>210</v>
      </c>
    </row>
    <row r="20" spans="1:17" s="20" customFormat="1" ht="18.75" customHeight="1">
      <c r="A20" s="13" t="s">
        <v>23</v>
      </c>
      <c r="B20" s="27">
        <v>175</v>
      </c>
      <c r="C20" s="26">
        <v>7</v>
      </c>
      <c r="D20" s="26" t="s">
        <v>14</v>
      </c>
      <c r="E20" s="26">
        <v>6</v>
      </c>
      <c r="F20" s="26">
        <v>6</v>
      </c>
      <c r="G20" s="26" t="s">
        <v>14</v>
      </c>
      <c r="H20" s="26" t="s">
        <v>14</v>
      </c>
      <c r="I20" s="26" t="s">
        <v>14</v>
      </c>
      <c r="J20" s="26" t="s">
        <v>14</v>
      </c>
      <c r="K20" s="26" t="s">
        <v>14</v>
      </c>
      <c r="L20" s="26" t="s">
        <v>14</v>
      </c>
      <c r="M20" s="26" t="s">
        <v>14</v>
      </c>
      <c r="N20" s="26">
        <v>1</v>
      </c>
      <c r="O20" s="26" t="s">
        <v>14</v>
      </c>
      <c r="P20" s="26">
        <v>168</v>
      </c>
      <c r="Q20" s="26">
        <v>168</v>
      </c>
    </row>
    <row r="21" spans="1:17" s="20" customFormat="1" ht="18.75" customHeight="1">
      <c r="A21" s="13" t="s">
        <v>94</v>
      </c>
      <c r="B21" s="27">
        <v>43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>
        <v>43</v>
      </c>
      <c r="Q21" s="26">
        <v>42</v>
      </c>
    </row>
    <row r="22" spans="1:17" s="20" customFormat="1" ht="18.75" customHeight="1">
      <c r="A22" s="13" t="s">
        <v>25</v>
      </c>
      <c r="B22" s="27">
        <v>116</v>
      </c>
      <c r="C22" s="26">
        <v>1</v>
      </c>
      <c r="D22" s="26" t="s">
        <v>14</v>
      </c>
      <c r="E22" s="26">
        <v>1</v>
      </c>
      <c r="F22" s="26">
        <v>1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>
        <v>115</v>
      </c>
      <c r="Q22" s="26">
        <v>115</v>
      </c>
    </row>
    <row r="23" spans="1:17" s="20" customFormat="1" ht="18.75" customHeight="1">
      <c r="A23" s="13" t="s">
        <v>26</v>
      </c>
      <c r="B23" s="27">
        <v>214</v>
      </c>
      <c r="C23" s="26">
        <v>3</v>
      </c>
      <c r="D23" s="26" t="s">
        <v>14</v>
      </c>
      <c r="E23" s="26">
        <v>3</v>
      </c>
      <c r="F23" s="26">
        <v>3</v>
      </c>
      <c r="G23" s="26" t="s">
        <v>14</v>
      </c>
      <c r="H23" s="26" t="s">
        <v>14</v>
      </c>
      <c r="I23" s="26" t="s">
        <v>14</v>
      </c>
      <c r="J23" s="26" t="s">
        <v>14</v>
      </c>
      <c r="K23" s="26" t="s">
        <v>14</v>
      </c>
      <c r="L23" s="26" t="s">
        <v>14</v>
      </c>
      <c r="M23" s="26" t="s">
        <v>14</v>
      </c>
      <c r="N23" s="26" t="s">
        <v>14</v>
      </c>
      <c r="O23" s="26" t="s">
        <v>14</v>
      </c>
      <c r="P23" s="26">
        <v>211</v>
      </c>
      <c r="Q23" s="26">
        <v>211</v>
      </c>
    </row>
    <row r="24" spans="1:17" s="20" customFormat="1" ht="18.75" customHeight="1">
      <c r="A24" s="13" t="s">
        <v>27</v>
      </c>
      <c r="B24" s="27">
        <v>154</v>
      </c>
      <c r="C24" s="26">
        <v>4</v>
      </c>
      <c r="D24" s="26" t="s">
        <v>14</v>
      </c>
      <c r="E24" s="26">
        <v>4</v>
      </c>
      <c r="F24" s="26">
        <v>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>
        <v>150</v>
      </c>
      <c r="Q24" s="26">
        <v>150</v>
      </c>
    </row>
    <row r="25" spans="1:17" s="20" customFormat="1" ht="18.75" customHeight="1">
      <c r="A25" s="13" t="s">
        <v>28</v>
      </c>
      <c r="B25" s="27">
        <v>49</v>
      </c>
      <c r="C25" s="26">
        <v>2</v>
      </c>
      <c r="D25" s="26" t="s">
        <v>14</v>
      </c>
      <c r="E25" s="26">
        <v>2</v>
      </c>
      <c r="F25" s="26">
        <v>1</v>
      </c>
      <c r="G25" s="26" t="s">
        <v>14</v>
      </c>
      <c r="H25" s="26">
        <v>1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>
        <v>47</v>
      </c>
      <c r="Q25" s="26">
        <v>47</v>
      </c>
    </row>
    <row r="26" spans="1:17" s="20" customFormat="1" ht="18.75" customHeight="1">
      <c r="A26" s="13" t="s">
        <v>29</v>
      </c>
      <c r="B26" s="27">
        <v>247</v>
      </c>
      <c r="C26" s="26">
        <v>7</v>
      </c>
      <c r="D26" s="26">
        <v>1</v>
      </c>
      <c r="E26" s="26">
        <v>5</v>
      </c>
      <c r="F26" s="26">
        <v>5</v>
      </c>
      <c r="G26" s="26" t="s">
        <v>14</v>
      </c>
      <c r="H26" s="26" t="s">
        <v>14</v>
      </c>
      <c r="I26" s="26" t="s">
        <v>14</v>
      </c>
      <c r="J26" s="26" t="s">
        <v>14</v>
      </c>
      <c r="K26" s="26" t="s">
        <v>14</v>
      </c>
      <c r="L26" s="26" t="s">
        <v>14</v>
      </c>
      <c r="M26" s="26" t="s">
        <v>14</v>
      </c>
      <c r="N26" s="26">
        <v>1</v>
      </c>
      <c r="O26" s="26" t="s">
        <v>14</v>
      </c>
      <c r="P26" s="26">
        <v>240</v>
      </c>
      <c r="Q26" s="26">
        <v>238</v>
      </c>
    </row>
    <row r="27" spans="1:17" s="20" customFormat="1" ht="18.75" customHeight="1">
      <c r="A27" s="13" t="s">
        <v>30</v>
      </c>
      <c r="B27" s="27">
        <v>178</v>
      </c>
      <c r="C27" s="26">
        <v>1</v>
      </c>
      <c r="D27" s="26">
        <v>1</v>
      </c>
      <c r="E27" s="26" t="s">
        <v>14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26" t="s">
        <v>14</v>
      </c>
      <c r="N27" s="26" t="s">
        <v>14</v>
      </c>
      <c r="O27" s="26" t="s">
        <v>14</v>
      </c>
      <c r="P27" s="26">
        <v>177</v>
      </c>
      <c r="Q27" s="26">
        <v>177</v>
      </c>
    </row>
    <row r="28" spans="1:17" s="20" customFormat="1" ht="18.75" customHeight="1">
      <c r="A28" s="13" t="s">
        <v>31</v>
      </c>
      <c r="B28" s="27">
        <v>265</v>
      </c>
      <c r="C28" s="26">
        <v>6</v>
      </c>
      <c r="D28" s="26" t="s">
        <v>14</v>
      </c>
      <c r="E28" s="26">
        <v>5</v>
      </c>
      <c r="F28" s="26">
        <v>5</v>
      </c>
      <c r="G28" s="26" t="s">
        <v>14</v>
      </c>
      <c r="H28" s="26" t="s">
        <v>14</v>
      </c>
      <c r="I28" s="26" t="s">
        <v>14</v>
      </c>
      <c r="J28" s="26" t="s">
        <v>14</v>
      </c>
      <c r="K28" s="26" t="s">
        <v>14</v>
      </c>
      <c r="L28" s="26" t="s">
        <v>14</v>
      </c>
      <c r="M28" s="26" t="s">
        <v>14</v>
      </c>
      <c r="N28" s="26">
        <v>1</v>
      </c>
      <c r="O28" s="26" t="s">
        <v>14</v>
      </c>
      <c r="P28" s="26">
        <v>259</v>
      </c>
      <c r="Q28" s="26">
        <v>258</v>
      </c>
    </row>
    <row r="29" spans="1:17" s="20" customFormat="1" ht="18.75" customHeight="1">
      <c r="A29" s="7" t="s">
        <v>32</v>
      </c>
      <c r="B29" s="27">
        <v>590</v>
      </c>
      <c r="C29" s="26">
        <v>7</v>
      </c>
      <c r="D29" s="26">
        <v>1</v>
      </c>
      <c r="E29" s="26">
        <v>5</v>
      </c>
      <c r="F29" s="26">
        <v>5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>
        <v>1</v>
      </c>
      <c r="O29" s="26" t="s">
        <v>14</v>
      </c>
      <c r="P29" s="26">
        <v>583</v>
      </c>
      <c r="Q29" s="26">
        <v>583</v>
      </c>
    </row>
    <row r="30" spans="1:17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</row>
    <row r="31" spans="1:17" s="20" customFormat="1" ht="18.75" customHeight="1">
      <c r="A31" s="13" t="s">
        <v>34</v>
      </c>
      <c r="B31" s="27">
        <v>5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>
        <v>5</v>
      </c>
      <c r="Q31" s="26">
        <v>5</v>
      </c>
    </row>
    <row r="32" spans="1:17" s="20" customFormat="1" ht="18.75" customHeight="1">
      <c r="A32" s="13" t="s">
        <v>35</v>
      </c>
      <c r="B32" s="27">
        <v>40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>
        <v>40</v>
      </c>
      <c r="Q32" s="26">
        <v>40</v>
      </c>
    </row>
    <row r="33" spans="1:17" s="20" customFormat="1" ht="18.75" customHeight="1">
      <c r="A33" s="13" t="s">
        <v>36</v>
      </c>
      <c r="B33" s="27">
        <v>102</v>
      </c>
      <c r="C33" s="26">
        <v>2</v>
      </c>
      <c r="D33" s="26" t="s">
        <v>14</v>
      </c>
      <c r="E33" s="26">
        <v>2</v>
      </c>
      <c r="F33" s="26">
        <v>2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>
        <v>100</v>
      </c>
      <c r="Q33" s="26">
        <v>100</v>
      </c>
    </row>
    <row r="34" spans="1:17" s="20" customFormat="1" ht="18.75" customHeight="1">
      <c r="A34" s="13" t="s">
        <v>37</v>
      </c>
      <c r="B34" s="27">
        <v>135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>
        <v>135</v>
      </c>
      <c r="Q34" s="26">
        <v>135</v>
      </c>
    </row>
    <row r="35" spans="1:17" s="20" customFormat="1" ht="18.75" customHeight="1">
      <c r="A35" s="13" t="s">
        <v>38</v>
      </c>
      <c r="B35" s="27">
        <v>160</v>
      </c>
      <c r="C35" s="26">
        <v>3</v>
      </c>
      <c r="D35" s="26">
        <v>1</v>
      </c>
      <c r="E35" s="26">
        <v>1</v>
      </c>
      <c r="F35" s="26">
        <v>1</v>
      </c>
      <c r="G35" s="26" t="s">
        <v>14</v>
      </c>
      <c r="H35" s="26" t="s">
        <v>14</v>
      </c>
      <c r="I35" s="26" t="s">
        <v>14</v>
      </c>
      <c r="J35" s="26" t="s">
        <v>14</v>
      </c>
      <c r="K35" s="26" t="s">
        <v>14</v>
      </c>
      <c r="L35" s="26" t="s">
        <v>14</v>
      </c>
      <c r="M35" s="26" t="s">
        <v>14</v>
      </c>
      <c r="N35" s="26">
        <v>1</v>
      </c>
      <c r="O35" s="26" t="s">
        <v>14</v>
      </c>
      <c r="P35" s="26">
        <v>157</v>
      </c>
      <c r="Q35" s="26">
        <v>157</v>
      </c>
    </row>
    <row r="36" spans="1:17" s="20" customFormat="1" ht="18.75" customHeight="1">
      <c r="A36" s="13" t="s">
        <v>39</v>
      </c>
      <c r="B36" s="27">
        <v>148</v>
      </c>
      <c r="C36" s="26">
        <v>2</v>
      </c>
      <c r="D36" s="26" t="s">
        <v>14</v>
      </c>
      <c r="E36" s="26">
        <v>2</v>
      </c>
      <c r="F36" s="26">
        <v>2</v>
      </c>
      <c r="G36" s="26" t="s">
        <v>14</v>
      </c>
      <c r="H36" s="26" t="s">
        <v>14</v>
      </c>
      <c r="I36" s="26" t="s">
        <v>14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  <c r="O36" s="26" t="s">
        <v>14</v>
      </c>
      <c r="P36" s="26">
        <v>146</v>
      </c>
      <c r="Q36" s="26">
        <v>146</v>
      </c>
    </row>
    <row r="37" spans="1:17" s="20" customFormat="1" ht="18.75" customHeight="1">
      <c r="A37" s="7" t="s">
        <v>40</v>
      </c>
      <c r="B37" s="27">
        <v>488</v>
      </c>
      <c r="C37" s="26">
        <v>37</v>
      </c>
      <c r="D37" s="26">
        <v>2</v>
      </c>
      <c r="E37" s="26">
        <v>32</v>
      </c>
      <c r="F37" s="26">
        <v>32</v>
      </c>
      <c r="G37" s="26" t="s">
        <v>14</v>
      </c>
      <c r="H37" s="26" t="s">
        <v>14</v>
      </c>
      <c r="I37" s="26" t="s">
        <v>14</v>
      </c>
      <c r="J37" s="26">
        <v>1</v>
      </c>
      <c r="K37" s="26">
        <v>1</v>
      </c>
      <c r="L37" s="26" t="s">
        <v>14</v>
      </c>
      <c r="M37" s="26" t="s">
        <v>14</v>
      </c>
      <c r="N37" s="26">
        <v>2</v>
      </c>
      <c r="O37" s="26">
        <v>1</v>
      </c>
      <c r="P37" s="26">
        <v>450</v>
      </c>
      <c r="Q37" s="26">
        <v>446</v>
      </c>
    </row>
    <row r="38" spans="1:17" s="20" customFormat="1" ht="18.75" customHeight="1">
      <c r="A38" s="13" t="s">
        <v>26</v>
      </c>
      <c r="B38" s="27">
        <v>223</v>
      </c>
      <c r="C38" s="26">
        <v>17</v>
      </c>
      <c r="D38" s="26">
        <v>1</v>
      </c>
      <c r="E38" s="26">
        <v>14</v>
      </c>
      <c r="F38" s="26">
        <v>14</v>
      </c>
      <c r="G38" s="26" t="s">
        <v>14</v>
      </c>
      <c r="H38" s="26" t="s">
        <v>14</v>
      </c>
      <c r="I38" s="26" t="s">
        <v>14</v>
      </c>
      <c r="J38" s="26">
        <v>1</v>
      </c>
      <c r="K38" s="26">
        <v>1</v>
      </c>
      <c r="L38" s="26" t="s">
        <v>14</v>
      </c>
      <c r="M38" s="26" t="s">
        <v>14</v>
      </c>
      <c r="N38" s="26">
        <v>1</v>
      </c>
      <c r="O38" s="26" t="s">
        <v>14</v>
      </c>
      <c r="P38" s="26">
        <v>206</v>
      </c>
      <c r="Q38" s="26">
        <v>202</v>
      </c>
    </row>
    <row r="39" spans="1:17" s="20" customFormat="1" ht="18.75" customHeight="1">
      <c r="A39" s="13" t="s">
        <v>41</v>
      </c>
      <c r="B39" s="27">
        <v>101</v>
      </c>
      <c r="C39" s="26">
        <v>6</v>
      </c>
      <c r="D39" s="26">
        <v>1</v>
      </c>
      <c r="E39" s="26">
        <v>5</v>
      </c>
      <c r="F39" s="26">
        <v>5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26">
        <v>1</v>
      </c>
      <c r="P39" s="26">
        <v>94</v>
      </c>
      <c r="Q39" s="26">
        <v>94</v>
      </c>
    </row>
    <row r="40" spans="1:17" s="20" customFormat="1" ht="18.75" customHeight="1">
      <c r="A40" s="13" t="s">
        <v>42</v>
      </c>
      <c r="B40" s="27">
        <v>164</v>
      </c>
      <c r="C40" s="26">
        <v>14</v>
      </c>
      <c r="D40" s="26" t="s">
        <v>14</v>
      </c>
      <c r="E40" s="26">
        <v>13</v>
      </c>
      <c r="F40" s="26">
        <v>13</v>
      </c>
      <c r="G40" s="26" t="s">
        <v>14</v>
      </c>
      <c r="H40" s="26" t="s">
        <v>14</v>
      </c>
      <c r="I40" s="26" t="s">
        <v>14</v>
      </c>
      <c r="J40" s="26" t="s">
        <v>14</v>
      </c>
      <c r="K40" s="26" t="s">
        <v>14</v>
      </c>
      <c r="L40" s="26" t="s">
        <v>14</v>
      </c>
      <c r="M40" s="26" t="s">
        <v>14</v>
      </c>
      <c r="N40" s="26">
        <v>1</v>
      </c>
      <c r="O40" s="26" t="s">
        <v>14</v>
      </c>
      <c r="P40" s="26">
        <v>150</v>
      </c>
      <c r="Q40" s="26">
        <v>150</v>
      </c>
    </row>
    <row r="41" spans="1:17" s="20" customFormat="1" ht="18.75" customHeight="1">
      <c r="A41" s="7" t="s">
        <v>43</v>
      </c>
      <c r="B41" s="27">
        <v>333</v>
      </c>
      <c r="C41" s="26">
        <v>10</v>
      </c>
      <c r="D41" s="26">
        <v>1</v>
      </c>
      <c r="E41" s="26">
        <v>9</v>
      </c>
      <c r="F41" s="26">
        <v>8</v>
      </c>
      <c r="G41" s="26" t="s">
        <v>14</v>
      </c>
      <c r="H41" s="26">
        <v>1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  <c r="P41" s="26">
        <v>323</v>
      </c>
      <c r="Q41" s="26">
        <v>323</v>
      </c>
    </row>
    <row r="42" spans="1:17" s="20" customFormat="1" ht="18.75" customHeight="1">
      <c r="A42" s="7" t="s">
        <v>44</v>
      </c>
      <c r="B42" s="27">
        <v>845</v>
      </c>
      <c r="C42" s="26">
        <v>24</v>
      </c>
      <c r="D42" s="26">
        <v>1</v>
      </c>
      <c r="E42" s="26">
        <v>21</v>
      </c>
      <c r="F42" s="26">
        <v>20</v>
      </c>
      <c r="G42" s="26" t="s">
        <v>14</v>
      </c>
      <c r="H42" s="26">
        <v>1</v>
      </c>
      <c r="I42" s="26" t="s">
        <v>14</v>
      </c>
      <c r="J42" s="26">
        <v>1</v>
      </c>
      <c r="K42" s="26">
        <v>1</v>
      </c>
      <c r="L42" s="26" t="s">
        <v>14</v>
      </c>
      <c r="M42" s="26" t="s">
        <v>14</v>
      </c>
      <c r="N42" s="26">
        <v>1</v>
      </c>
      <c r="O42" s="26" t="s">
        <v>14</v>
      </c>
      <c r="P42" s="26">
        <v>821</v>
      </c>
      <c r="Q42" s="26">
        <v>819</v>
      </c>
    </row>
    <row r="43" spans="1:17" s="20" customFormat="1" ht="18.75" customHeight="1">
      <c r="A43" s="7" t="s">
        <v>45</v>
      </c>
      <c r="B43" s="27">
        <v>66</v>
      </c>
      <c r="C43" s="26">
        <v>1</v>
      </c>
      <c r="D43" s="26" t="s">
        <v>14</v>
      </c>
      <c r="E43" s="26">
        <v>1</v>
      </c>
      <c r="F43" s="26">
        <v>1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  <c r="P43" s="26">
        <v>65</v>
      </c>
      <c r="Q43" s="26">
        <v>65</v>
      </c>
    </row>
    <row r="44" spans="1:17" s="20" customFormat="1" ht="18.75" customHeight="1">
      <c r="A44" s="7" t="s">
        <v>46</v>
      </c>
      <c r="B44" s="27">
        <v>604</v>
      </c>
      <c r="C44" s="26">
        <v>24</v>
      </c>
      <c r="D44" s="26">
        <v>2</v>
      </c>
      <c r="E44" s="26">
        <v>22</v>
      </c>
      <c r="F44" s="26">
        <v>22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  <c r="P44" s="26">
        <v>580</v>
      </c>
      <c r="Q44" s="26">
        <v>579</v>
      </c>
    </row>
    <row r="45" spans="1:17" s="20" customFormat="1" ht="18.75" customHeight="1">
      <c r="A45" s="7" t="s">
        <v>47</v>
      </c>
      <c r="B45" s="27">
        <v>991</v>
      </c>
      <c r="C45" s="26">
        <v>13</v>
      </c>
      <c r="D45" s="26">
        <v>2</v>
      </c>
      <c r="E45" s="26">
        <v>9</v>
      </c>
      <c r="F45" s="26">
        <v>9</v>
      </c>
      <c r="G45" s="26" t="s">
        <v>14</v>
      </c>
      <c r="H45" s="26" t="s">
        <v>14</v>
      </c>
      <c r="I45" s="26" t="s">
        <v>14</v>
      </c>
      <c r="J45" s="26">
        <v>1</v>
      </c>
      <c r="K45" s="26">
        <v>1</v>
      </c>
      <c r="L45" s="26" t="s">
        <v>14</v>
      </c>
      <c r="M45" s="26" t="s">
        <v>14</v>
      </c>
      <c r="N45" s="26">
        <v>1</v>
      </c>
      <c r="O45" s="26" t="s">
        <v>14</v>
      </c>
      <c r="P45" s="26">
        <v>978</v>
      </c>
      <c r="Q45" s="26">
        <v>977</v>
      </c>
    </row>
    <row r="46" spans="1:17" s="20" customFormat="1" ht="18.75" customHeight="1">
      <c r="A46" s="7" t="s">
        <v>48</v>
      </c>
      <c r="B46" s="27">
        <v>313</v>
      </c>
      <c r="C46" s="26">
        <v>8</v>
      </c>
      <c r="D46" s="26" t="s">
        <v>14</v>
      </c>
      <c r="E46" s="26">
        <v>7</v>
      </c>
      <c r="F46" s="26">
        <v>7</v>
      </c>
      <c r="G46" s="26" t="s">
        <v>14</v>
      </c>
      <c r="H46" s="26" t="s">
        <v>14</v>
      </c>
      <c r="I46" s="26" t="s">
        <v>14</v>
      </c>
      <c r="J46" s="26" t="s">
        <v>14</v>
      </c>
      <c r="K46" s="26" t="s">
        <v>14</v>
      </c>
      <c r="L46" s="26" t="s">
        <v>14</v>
      </c>
      <c r="M46" s="26" t="s">
        <v>14</v>
      </c>
      <c r="N46" s="26">
        <v>1</v>
      </c>
      <c r="O46" s="26" t="s">
        <v>14</v>
      </c>
      <c r="P46" s="26">
        <v>305</v>
      </c>
      <c r="Q46" s="26">
        <v>304</v>
      </c>
    </row>
    <row r="47" spans="1:17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</row>
    <row r="48" spans="1:17" s="20" customFormat="1" ht="18.75" customHeight="1">
      <c r="A48" s="7" t="s">
        <v>50</v>
      </c>
      <c r="B48" s="27">
        <v>672</v>
      </c>
      <c r="C48" s="26">
        <v>9</v>
      </c>
      <c r="D48" s="26" t="s">
        <v>14</v>
      </c>
      <c r="E48" s="26">
        <v>8</v>
      </c>
      <c r="F48" s="26">
        <v>8</v>
      </c>
      <c r="G48" s="26" t="s">
        <v>14</v>
      </c>
      <c r="H48" s="26" t="s">
        <v>14</v>
      </c>
      <c r="I48" s="26" t="s">
        <v>14</v>
      </c>
      <c r="J48" s="26">
        <v>1</v>
      </c>
      <c r="K48" s="26">
        <v>1</v>
      </c>
      <c r="L48" s="26" t="s">
        <v>14</v>
      </c>
      <c r="M48" s="26" t="s">
        <v>14</v>
      </c>
      <c r="N48" s="26" t="s">
        <v>14</v>
      </c>
      <c r="O48" s="26" t="s">
        <v>14</v>
      </c>
      <c r="P48" s="26">
        <v>663</v>
      </c>
      <c r="Q48" s="26">
        <v>663</v>
      </c>
    </row>
    <row r="49" spans="1:17" s="20" customFormat="1" ht="18.75" customHeight="1">
      <c r="A49" s="7" t="s">
        <v>51</v>
      </c>
      <c r="B49" s="27">
        <v>525</v>
      </c>
      <c r="C49" s="26">
        <v>9</v>
      </c>
      <c r="D49" s="26">
        <v>1</v>
      </c>
      <c r="E49" s="26">
        <v>7</v>
      </c>
      <c r="F49" s="26">
        <v>7</v>
      </c>
      <c r="G49" s="26" t="s">
        <v>14</v>
      </c>
      <c r="H49" s="26" t="s">
        <v>14</v>
      </c>
      <c r="I49" s="26" t="s">
        <v>14</v>
      </c>
      <c r="J49" s="26" t="s">
        <v>14</v>
      </c>
      <c r="K49" s="26" t="s">
        <v>14</v>
      </c>
      <c r="L49" s="26" t="s">
        <v>14</v>
      </c>
      <c r="M49" s="26" t="s">
        <v>14</v>
      </c>
      <c r="N49" s="26">
        <v>1</v>
      </c>
      <c r="O49" s="26" t="s">
        <v>14</v>
      </c>
      <c r="P49" s="26">
        <v>516</v>
      </c>
      <c r="Q49" s="26">
        <v>515</v>
      </c>
    </row>
    <row r="50" spans="1:17" s="20" customFormat="1" ht="18.75" customHeight="1">
      <c r="A50" s="7" t="s">
        <v>52</v>
      </c>
      <c r="B50" s="27">
        <v>682</v>
      </c>
      <c r="C50" s="26">
        <v>12</v>
      </c>
      <c r="D50" s="26">
        <v>1</v>
      </c>
      <c r="E50" s="26">
        <v>9</v>
      </c>
      <c r="F50" s="26">
        <v>8</v>
      </c>
      <c r="G50" s="26" t="s">
        <v>14</v>
      </c>
      <c r="H50" s="26">
        <v>1</v>
      </c>
      <c r="I50" s="26" t="s">
        <v>14</v>
      </c>
      <c r="J50" s="26">
        <v>1</v>
      </c>
      <c r="K50" s="26">
        <v>1</v>
      </c>
      <c r="L50" s="26" t="s">
        <v>14</v>
      </c>
      <c r="M50" s="26" t="s">
        <v>14</v>
      </c>
      <c r="N50" s="26">
        <v>1</v>
      </c>
      <c r="O50" s="26" t="s">
        <v>14</v>
      </c>
      <c r="P50" s="26">
        <v>670</v>
      </c>
      <c r="Q50" s="26">
        <v>670</v>
      </c>
    </row>
    <row r="51" spans="1:17" s="20" customFormat="1" ht="18.75" customHeight="1">
      <c r="A51" s="7" t="s">
        <v>53</v>
      </c>
      <c r="B51" s="27">
        <v>161</v>
      </c>
      <c r="C51" s="26">
        <v>2</v>
      </c>
      <c r="D51" s="26" t="s">
        <v>14</v>
      </c>
      <c r="E51" s="26">
        <v>2</v>
      </c>
      <c r="F51" s="26">
        <v>2</v>
      </c>
      <c r="G51" s="26" t="s">
        <v>14</v>
      </c>
      <c r="H51" s="26" t="s">
        <v>14</v>
      </c>
      <c r="I51" s="26" t="s">
        <v>14</v>
      </c>
      <c r="J51" s="26" t="s">
        <v>14</v>
      </c>
      <c r="K51" s="26" t="s">
        <v>14</v>
      </c>
      <c r="L51" s="26" t="s">
        <v>14</v>
      </c>
      <c r="M51" s="26" t="s">
        <v>14</v>
      </c>
      <c r="N51" s="26" t="s">
        <v>14</v>
      </c>
      <c r="O51" s="26" t="s">
        <v>14</v>
      </c>
      <c r="P51" s="26">
        <v>159</v>
      </c>
      <c r="Q51" s="26">
        <v>159</v>
      </c>
    </row>
    <row r="52" spans="1:17" s="20" customFormat="1" ht="18.75" customHeight="1">
      <c r="A52" s="7" t="s">
        <v>54</v>
      </c>
      <c r="B52" s="27">
        <v>543</v>
      </c>
      <c r="C52" s="26">
        <v>25</v>
      </c>
      <c r="D52" s="26">
        <v>1</v>
      </c>
      <c r="E52" s="26">
        <v>22</v>
      </c>
      <c r="F52" s="26">
        <v>21</v>
      </c>
      <c r="G52" s="26">
        <v>1</v>
      </c>
      <c r="H52" s="26" t="s">
        <v>14</v>
      </c>
      <c r="I52" s="26" t="s">
        <v>14</v>
      </c>
      <c r="J52" s="26">
        <v>1</v>
      </c>
      <c r="K52" s="26">
        <v>1</v>
      </c>
      <c r="L52" s="26" t="s">
        <v>14</v>
      </c>
      <c r="M52" s="26" t="s">
        <v>14</v>
      </c>
      <c r="N52" s="26">
        <v>1</v>
      </c>
      <c r="O52" s="26" t="s">
        <v>14</v>
      </c>
      <c r="P52" s="26">
        <v>518</v>
      </c>
      <c r="Q52" s="26">
        <v>518</v>
      </c>
    </row>
    <row r="53" spans="1:17" s="20" customFormat="1" ht="18.75" customHeight="1">
      <c r="A53" s="7" t="s">
        <v>55</v>
      </c>
      <c r="B53" s="27">
        <v>298</v>
      </c>
      <c r="C53" s="26">
        <v>6</v>
      </c>
      <c r="D53" s="26">
        <v>1</v>
      </c>
      <c r="E53" s="26">
        <v>3</v>
      </c>
      <c r="F53" s="26">
        <v>3</v>
      </c>
      <c r="G53" s="26" t="s">
        <v>14</v>
      </c>
      <c r="H53" s="26" t="s">
        <v>14</v>
      </c>
      <c r="I53" s="26" t="s">
        <v>14</v>
      </c>
      <c r="J53" s="26">
        <v>1</v>
      </c>
      <c r="K53" s="26" t="s">
        <v>14</v>
      </c>
      <c r="L53" s="26" t="s">
        <v>14</v>
      </c>
      <c r="M53" s="26">
        <v>1</v>
      </c>
      <c r="N53" s="26">
        <v>1</v>
      </c>
      <c r="O53" s="26" t="s">
        <v>14</v>
      </c>
      <c r="P53" s="26">
        <v>292</v>
      </c>
      <c r="Q53" s="26">
        <v>292</v>
      </c>
    </row>
    <row r="54" spans="1:17" s="20" customFormat="1" ht="18.75" customHeight="1">
      <c r="A54" s="7" t="s">
        <v>56</v>
      </c>
      <c r="B54" s="27">
        <v>127</v>
      </c>
      <c r="C54" s="26">
        <v>5</v>
      </c>
      <c r="D54" s="26" t="s">
        <v>14</v>
      </c>
      <c r="E54" s="26">
        <v>2</v>
      </c>
      <c r="F54" s="26">
        <v>2</v>
      </c>
      <c r="G54" s="26" t="s">
        <v>14</v>
      </c>
      <c r="H54" s="26" t="s">
        <v>14</v>
      </c>
      <c r="I54" s="26" t="s">
        <v>14</v>
      </c>
      <c r="J54" s="26">
        <v>3</v>
      </c>
      <c r="K54" s="26">
        <v>3</v>
      </c>
      <c r="L54" s="26" t="s">
        <v>14</v>
      </c>
      <c r="M54" s="26" t="s">
        <v>14</v>
      </c>
      <c r="N54" s="26" t="s">
        <v>14</v>
      </c>
      <c r="O54" s="26" t="s">
        <v>14</v>
      </c>
      <c r="P54" s="26">
        <v>122</v>
      </c>
      <c r="Q54" s="26">
        <v>122</v>
      </c>
    </row>
    <row r="55" spans="1:17" s="20" customFormat="1" ht="18.75" customHeight="1">
      <c r="A55" s="7" t="s">
        <v>57</v>
      </c>
      <c r="B55" s="27">
        <v>481</v>
      </c>
      <c r="C55" s="26">
        <v>6</v>
      </c>
      <c r="D55" s="26" t="s">
        <v>14</v>
      </c>
      <c r="E55" s="26">
        <v>5</v>
      </c>
      <c r="F55" s="26">
        <v>4</v>
      </c>
      <c r="G55" s="26" t="s">
        <v>14</v>
      </c>
      <c r="H55" s="26">
        <v>1</v>
      </c>
      <c r="I55" s="26" t="s">
        <v>14</v>
      </c>
      <c r="J55" s="26">
        <v>1</v>
      </c>
      <c r="K55" s="26">
        <v>1</v>
      </c>
      <c r="L55" s="26" t="s">
        <v>14</v>
      </c>
      <c r="M55" s="26" t="s">
        <v>14</v>
      </c>
      <c r="N55" s="26" t="s">
        <v>14</v>
      </c>
      <c r="O55" s="26" t="s">
        <v>14</v>
      </c>
      <c r="P55" s="26">
        <v>475</v>
      </c>
      <c r="Q55" s="26">
        <v>475</v>
      </c>
    </row>
    <row r="56" spans="1:17" s="20" customFormat="1" ht="18.75" customHeight="1">
      <c r="A56" s="7" t="s">
        <v>58</v>
      </c>
      <c r="B56" s="27">
        <v>174</v>
      </c>
      <c r="C56" s="26">
        <v>6</v>
      </c>
      <c r="D56" s="26" t="s">
        <v>14</v>
      </c>
      <c r="E56" s="26">
        <v>6</v>
      </c>
      <c r="F56" s="26">
        <v>6</v>
      </c>
      <c r="G56" s="26" t="s">
        <v>14</v>
      </c>
      <c r="H56" s="26" t="s">
        <v>14</v>
      </c>
      <c r="I56" s="26" t="s">
        <v>14</v>
      </c>
      <c r="J56" s="26" t="s">
        <v>14</v>
      </c>
      <c r="K56" s="26" t="s">
        <v>14</v>
      </c>
      <c r="L56" s="26" t="s">
        <v>14</v>
      </c>
      <c r="M56" s="26" t="s">
        <v>14</v>
      </c>
      <c r="N56" s="26" t="s">
        <v>14</v>
      </c>
      <c r="O56" s="26" t="s">
        <v>14</v>
      </c>
      <c r="P56" s="26">
        <v>168</v>
      </c>
      <c r="Q56" s="26">
        <v>168</v>
      </c>
    </row>
    <row r="57" spans="1:17" s="20" customFormat="1" ht="18.75" customHeight="1">
      <c r="A57" s="7" t="s">
        <v>59</v>
      </c>
      <c r="B57" s="27">
        <v>17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>
        <v>17</v>
      </c>
      <c r="Q57" s="26">
        <v>17</v>
      </c>
    </row>
    <row r="58" spans="1:17" s="20" customFormat="1" ht="18.75" customHeight="1">
      <c r="A58" s="7" t="s">
        <v>60</v>
      </c>
      <c r="B58" s="27">
        <v>137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>
        <v>137</v>
      </c>
      <c r="Q58" s="26">
        <v>137</v>
      </c>
    </row>
    <row r="59" spans="1:17" s="20" customFormat="1" ht="18.75" customHeight="1">
      <c r="A59" s="7" t="s">
        <v>61</v>
      </c>
      <c r="B59" s="27">
        <v>136</v>
      </c>
      <c r="C59" s="26">
        <v>5</v>
      </c>
      <c r="D59" s="26" t="s">
        <v>14</v>
      </c>
      <c r="E59" s="26">
        <v>4</v>
      </c>
      <c r="F59" s="26">
        <v>4</v>
      </c>
      <c r="G59" s="26" t="s">
        <v>14</v>
      </c>
      <c r="H59" s="26" t="s">
        <v>14</v>
      </c>
      <c r="I59" s="26" t="s">
        <v>14</v>
      </c>
      <c r="J59" s="26" t="s">
        <v>14</v>
      </c>
      <c r="K59" s="26" t="s">
        <v>14</v>
      </c>
      <c r="L59" s="26" t="s">
        <v>14</v>
      </c>
      <c r="M59" s="26" t="s">
        <v>14</v>
      </c>
      <c r="N59" s="26">
        <v>1</v>
      </c>
      <c r="O59" s="26" t="s">
        <v>14</v>
      </c>
      <c r="P59" s="26">
        <v>131</v>
      </c>
      <c r="Q59" s="26">
        <v>131</v>
      </c>
    </row>
    <row r="60" spans="1:17" s="20" customFormat="1" ht="18.75" customHeight="1">
      <c r="A60" s="7" t="s">
        <v>62</v>
      </c>
      <c r="B60" s="27">
        <v>64</v>
      </c>
      <c r="C60" s="26">
        <v>1</v>
      </c>
      <c r="D60" s="26" t="s">
        <v>14</v>
      </c>
      <c r="E60" s="26">
        <v>1</v>
      </c>
      <c r="F60" s="26">
        <v>1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  <c r="P60" s="26">
        <v>63</v>
      </c>
      <c r="Q60" s="26">
        <v>63</v>
      </c>
    </row>
    <row r="61" spans="1:17" s="20" customFormat="1" ht="18.75" customHeight="1">
      <c r="A61" s="7" t="s">
        <v>63</v>
      </c>
      <c r="B61" s="27">
        <v>249</v>
      </c>
      <c r="C61" s="26">
        <v>3</v>
      </c>
      <c r="D61" s="26" t="s">
        <v>14</v>
      </c>
      <c r="E61" s="26">
        <v>3</v>
      </c>
      <c r="F61" s="26">
        <v>3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  <c r="P61" s="26">
        <v>246</v>
      </c>
      <c r="Q61" s="26">
        <v>246</v>
      </c>
    </row>
    <row r="62" spans="1:17" s="20" customFormat="1" ht="18.75" customHeight="1">
      <c r="A62" s="7" t="s">
        <v>64</v>
      </c>
      <c r="B62" s="27">
        <v>193</v>
      </c>
      <c r="C62" s="26">
        <v>1</v>
      </c>
      <c r="D62" s="26" t="s">
        <v>14</v>
      </c>
      <c r="E62" s="26">
        <v>1</v>
      </c>
      <c r="F62" s="26">
        <v>1</v>
      </c>
      <c r="G62" s="26" t="s">
        <v>14</v>
      </c>
      <c r="H62" s="26" t="s">
        <v>14</v>
      </c>
      <c r="I62" s="26" t="s">
        <v>14</v>
      </c>
      <c r="J62" s="26" t="s">
        <v>14</v>
      </c>
      <c r="K62" s="26" t="s">
        <v>14</v>
      </c>
      <c r="L62" s="26" t="s">
        <v>14</v>
      </c>
      <c r="M62" s="26" t="s">
        <v>14</v>
      </c>
      <c r="N62" s="26" t="s">
        <v>14</v>
      </c>
      <c r="O62" s="26" t="s">
        <v>14</v>
      </c>
      <c r="P62" s="26">
        <v>192</v>
      </c>
      <c r="Q62" s="26">
        <v>191</v>
      </c>
    </row>
    <row r="63" spans="1:17" s="20" customFormat="1" ht="18.75" customHeight="1">
      <c r="A63" s="7" t="s">
        <v>65</v>
      </c>
      <c r="B63" s="27">
        <v>102</v>
      </c>
      <c r="C63" s="26">
        <v>1</v>
      </c>
      <c r="D63" s="26" t="s">
        <v>14</v>
      </c>
      <c r="E63" s="26">
        <v>1</v>
      </c>
      <c r="F63" s="26" t="s">
        <v>14</v>
      </c>
      <c r="G63" s="26" t="s">
        <v>14</v>
      </c>
      <c r="H63" s="26">
        <v>1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>
        <v>101</v>
      </c>
      <c r="Q63" s="26">
        <v>101</v>
      </c>
    </row>
    <row r="64" spans="1:17" s="20" customFormat="1" ht="18.75" customHeight="1">
      <c r="A64" s="7" t="s">
        <v>66</v>
      </c>
      <c r="B64" s="27">
        <v>205</v>
      </c>
      <c r="C64" s="26">
        <v>1</v>
      </c>
      <c r="D64" s="26">
        <v>1</v>
      </c>
      <c r="E64" s="26" t="s">
        <v>14</v>
      </c>
      <c r="F64" s="26" t="s">
        <v>14</v>
      </c>
      <c r="G64" s="26" t="s">
        <v>14</v>
      </c>
      <c r="H64" s="26" t="s">
        <v>14</v>
      </c>
      <c r="I64" s="26" t="s">
        <v>14</v>
      </c>
      <c r="J64" s="26" t="s">
        <v>14</v>
      </c>
      <c r="K64" s="26" t="s">
        <v>14</v>
      </c>
      <c r="L64" s="26" t="s">
        <v>14</v>
      </c>
      <c r="M64" s="26" t="s">
        <v>14</v>
      </c>
      <c r="N64" s="26" t="s">
        <v>14</v>
      </c>
      <c r="O64" s="26" t="s">
        <v>14</v>
      </c>
      <c r="P64" s="26">
        <v>204</v>
      </c>
      <c r="Q64" s="26">
        <v>204</v>
      </c>
    </row>
    <row r="65" spans="1:17" s="20" customFormat="1" ht="18.75" customHeight="1">
      <c r="A65" s="7" t="s">
        <v>67</v>
      </c>
      <c r="B65" s="27">
        <v>124</v>
      </c>
      <c r="C65" s="26">
        <v>1</v>
      </c>
      <c r="D65" s="26" t="s">
        <v>14</v>
      </c>
      <c r="E65" s="26">
        <v>1</v>
      </c>
      <c r="F65" s="26">
        <v>1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>
        <v>123</v>
      </c>
      <c r="Q65" s="26">
        <v>123</v>
      </c>
    </row>
    <row r="66" spans="1:17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</row>
    <row r="67" spans="1:17" s="20" customFormat="1" ht="18.75" customHeight="1">
      <c r="A67" s="7" t="s">
        <v>69</v>
      </c>
      <c r="B67" s="27">
        <v>38</v>
      </c>
      <c r="C67" s="26">
        <v>2</v>
      </c>
      <c r="D67" s="26" t="s">
        <v>14</v>
      </c>
      <c r="E67" s="26">
        <v>2</v>
      </c>
      <c r="F67" s="26">
        <v>2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>
        <v>36</v>
      </c>
      <c r="Q67" s="26">
        <v>36</v>
      </c>
    </row>
    <row r="68" spans="1:17" s="20" customFormat="1" ht="18.75" customHeight="1">
      <c r="A68" s="7" t="s">
        <v>70</v>
      </c>
      <c r="B68" s="27">
        <v>156</v>
      </c>
      <c r="C68" s="26">
        <v>2</v>
      </c>
      <c r="D68" s="26" t="s">
        <v>14</v>
      </c>
      <c r="E68" s="26" t="s">
        <v>14</v>
      </c>
      <c r="F68" s="26" t="s">
        <v>14</v>
      </c>
      <c r="G68" s="26" t="s">
        <v>14</v>
      </c>
      <c r="H68" s="26" t="s">
        <v>14</v>
      </c>
      <c r="I68" s="26" t="s">
        <v>14</v>
      </c>
      <c r="J68" s="26">
        <v>1</v>
      </c>
      <c r="K68" s="26">
        <v>1</v>
      </c>
      <c r="L68" s="26" t="s">
        <v>14</v>
      </c>
      <c r="M68" s="26" t="s">
        <v>14</v>
      </c>
      <c r="N68" s="26">
        <v>1</v>
      </c>
      <c r="O68" s="26" t="s">
        <v>14</v>
      </c>
      <c r="P68" s="26">
        <v>154</v>
      </c>
      <c r="Q68" s="26">
        <v>154</v>
      </c>
    </row>
    <row r="69" spans="1:17" s="20" customFormat="1" ht="18.75" customHeight="1">
      <c r="A69" s="7" t="s">
        <v>71</v>
      </c>
      <c r="B69" s="27">
        <v>128</v>
      </c>
      <c r="C69" s="26">
        <v>22</v>
      </c>
      <c r="D69" s="26" t="s">
        <v>14</v>
      </c>
      <c r="E69" s="26">
        <v>19</v>
      </c>
      <c r="F69" s="26">
        <v>19</v>
      </c>
      <c r="G69" s="26" t="s">
        <v>14</v>
      </c>
      <c r="H69" s="26" t="s">
        <v>14</v>
      </c>
      <c r="I69" s="26" t="s">
        <v>14</v>
      </c>
      <c r="J69" s="26">
        <v>1</v>
      </c>
      <c r="K69" s="26">
        <v>1</v>
      </c>
      <c r="L69" s="26" t="s">
        <v>14</v>
      </c>
      <c r="M69" s="26" t="s">
        <v>14</v>
      </c>
      <c r="N69" s="26">
        <v>2</v>
      </c>
      <c r="O69" s="26" t="s">
        <v>14</v>
      </c>
      <c r="P69" s="26">
        <v>106</v>
      </c>
      <c r="Q69" s="26">
        <v>106</v>
      </c>
    </row>
    <row r="70" spans="1:17" s="20" customFormat="1" ht="18.75" customHeight="1">
      <c r="A70" s="7" t="s">
        <v>72</v>
      </c>
      <c r="B70" s="27">
        <v>25</v>
      </c>
      <c r="C70" s="26">
        <v>3</v>
      </c>
      <c r="D70" s="26">
        <v>1</v>
      </c>
      <c r="E70" s="26">
        <v>2</v>
      </c>
      <c r="F70" s="26">
        <v>2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 t="s">
        <v>14</v>
      </c>
      <c r="M70" s="26" t="s">
        <v>14</v>
      </c>
      <c r="N70" s="26" t="s">
        <v>14</v>
      </c>
      <c r="O70" s="26" t="s">
        <v>14</v>
      </c>
      <c r="P70" s="26">
        <v>22</v>
      </c>
      <c r="Q70" s="26">
        <v>21</v>
      </c>
    </row>
    <row r="71" spans="1:17" s="20" customFormat="1" ht="13.5"/>
  </sheetData>
  <mergeCells count="21">
    <mergeCell ref="Q6:Q8"/>
    <mergeCell ref="N5:N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Q4:Q5"/>
    <mergeCell ref="A4:A8"/>
    <mergeCell ref="B4:B8"/>
    <mergeCell ref="C4:N4"/>
    <mergeCell ref="O4:O8"/>
    <mergeCell ref="P4:P8"/>
    <mergeCell ref="C5:C8"/>
    <mergeCell ref="D5:D8"/>
    <mergeCell ref="E5:I5"/>
    <mergeCell ref="J5:M5"/>
  </mergeCells>
  <phoneticPr fontId="15"/>
  <pageMargins left="0.7" right="0.7" top="0.75" bottom="0.75" header="0.3" footer="0.3"/>
  <pageSetup paperSize="9" scale="5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X70"/>
  <sheetViews>
    <sheetView view="pageBreakPreview" zoomScaleNormal="100" zoomScaleSheetLayoutView="100" workbookViewId="0">
      <selection activeCell="G3" sqref="G3"/>
    </sheetView>
  </sheetViews>
  <sheetFormatPr defaultRowHeight="14.25"/>
  <cols>
    <col min="1" max="1" width="16.5" customWidth="1"/>
  </cols>
  <sheetData>
    <row r="1" spans="1:50" ht="17.45" customHeight="1">
      <c r="A1" s="76" t="s">
        <v>170</v>
      </c>
    </row>
    <row r="2" spans="1:50" ht="18.75" customHeight="1">
      <c r="A2" s="18" t="s">
        <v>100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78"/>
    </row>
    <row r="3" spans="1:50" ht="19.5" customHeight="1" thickBot="1">
      <c r="A3" s="21" t="s">
        <v>470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  <c r="Q3" s="22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 t="s">
        <v>415</v>
      </c>
      <c r="AX3" s="124"/>
    </row>
    <row r="4" spans="1:50" ht="18.75" customHeight="1" thickTop="1">
      <c r="A4" s="80"/>
      <c r="B4" s="211" t="s">
        <v>471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35"/>
      <c r="R4" s="220" t="s">
        <v>399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 t="s">
        <v>400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126"/>
    </row>
    <row r="5" spans="1:50" ht="18.75" customHeight="1">
      <c r="A5" s="80"/>
      <c r="B5" s="273" t="s">
        <v>98</v>
      </c>
      <c r="C5" s="239" t="s">
        <v>383</v>
      </c>
      <c r="D5" s="239" t="s">
        <v>384</v>
      </c>
      <c r="E5" s="239" t="s">
        <v>385</v>
      </c>
      <c r="F5" s="239" t="s">
        <v>386</v>
      </c>
      <c r="G5" s="239" t="s">
        <v>387</v>
      </c>
      <c r="H5" s="239" t="s">
        <v>388</v>
      </c>
      <c r="I5" s="239" t="s">
        <v>389</v>
      </c>
      <c r="J5" s="239" t="s">
        <v>390</v>
      </c>
      <c r="K5" s="239" t="s">
        <v>391</v>
      </c>
      <c r="L5" s="239" t="s">
        <v>392</v>
      </c>
      <c r="M5" s="239" t="s">
        <v>393</v>
      </c>
      <c r="N5" s="239" t="s">
        <v>394</v>
      </c>
      <c r="O5" s="239" t="s">
        <v>395</v>
      </c>
      <c r="P5" s="239" t="s">
        <v>396</v>
      </c>
      <c r="Q5" s="272" t="s">
        <v>397</v>
      </c>
      <c r="R5" s="239" t="s">
        <v>98</v>
      </c>
      <c r="S5" s="239" t="s">
        <v>383</v>
      </c>
      <c r="T5" s="239" t="s">
        <v>384</v>
      </c>
      <c r="U5" s="239" t="s">
        <v>385</v>
      </c>
      <c r="V5" s="239" t="s">
        <v>386</v>
      </c>
      <c r="W5" s="239" t="s">
        <v>387</v>
      </c>
      <c r="X5" s="239" t="s">
        <v>388</v>
      </c>
      <c r="Y5" s="239" t="s">
        <v>389</v>
      </c>
      <c r="Z5" s="239" t="s">
        <v>390</v>
      </c>
      <c r="AA5" s="239" t="s">
        <v>391</v>
      </c>
      <c r="AB5" s="239" t="s">
        <v>392</v>
      </c>
      <c r="AC5" s="239" t="s">
        <v>393</v>
      </c>
      <c r="AD5" s="239" t="s">
        <v>394</v>
      </c>
      <c r="AE5" s="239" t="s">
        <v>395</v>
      </c>
      <c r="AF5" s="239" t="s">
        <v>396</v>
      </c>
      <c r="AG5" s="239" t="s">
        <v>397</v>
      </c>
      <c r="AH5" s="239" t="s">
        <v>98</v>
      </c>
      <c r="AI5" s="239" t="s">
        <v>383</v>
      </c>
      <c r="AJ5" s="239" t="s">
        <v>384</v>
      </c>
      <c r="AK5" s="239" t="s">
        <v>385</v>
      </c>
      <c r="AL5" s="239" t="s">
        <v>386</v>
      </c>
      <c r="AM5" s="239" t="s">
        <v>387</v>
      </c>
      <c r="AN5" s="239" t="s">
        <v>388</v>
      </c>
      <c r="AO5" s="239" t="s">
        <v>389</v>
      </c>
      <c r="AP5" s="239" t="s">
        <v>390</v>
      </c>
      <c r="AQ5" s="239" t="s">
        <v>391</v>
      </c>
      <c r="AR5" s="239" t="s">
        <v>392</v>
      </c>
      <c r="AS5" s="239" t="s">
        <v>393</v>
      </c>
      <c r="AT5" s="239" t="s">
        <v>394</v>
      </c>
      <c r="AU5" s="239" t="s">
        <v>395</v>
      </c>
      <c r="AV5" s="239" t="s">
        <v>396</v>
      </c>
      <c r="AW5" s="239" t="s">
        <v>397</v>
      </c>
      <c r="AX5" s="126" t="s">
        <v>472</v>
      </c>
    </row>
    <row r="6" spans="1:50" ht="18.75" customHeight="1">
      <c r="A6" s="274" t="s">
        <v>473</v>
      </c>
      <c r="B6" s="273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7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126" t="s">
        <v>474</v>
      </c>
    </row>
    <row r="7" spans="1:50" ht="18.75" customHeight="1">
      <c r="A7" s="275"/>
      <c r="B7" s="273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2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126"/>
    </row>
    <row r="8" spans="1:50" ht="18.75" customHeight="1">
      <c r="A8" s="276"/>
      <c r="B8" s="273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72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127" t="s">
        <v>475</v>
      </c>
    </row>
    <row r="9" spans="1:50" ht="18.600000000000001" customHeight="1">
      <c r="A9" s="85" t="s">
        <v>225</v>
      </c>
      <c r="B9" s="26">
        <v>27140</v>
      </c>
      <c r="C9" s="26">
        <v>275</v>
      </c>
      <c r="D9" s="26">
        <v>534</v>
      </c>
      <c r="E9" s="26">
        <v>654</v>
      </c>
      <c r="F9" s="26">
        <v>819</v>
      </c>
      <c r="G9" s="26">
        <v>965</v>
      </c>
      <c r="H9" s="26">
        <v>1176</v>
      </c>
      <c r="I9" s="26">
        <v>1562</v>
      </c>
      <c r="J9" s="26">
        <v>1825</v>
      </c>
      <c r="K9" s="26">
        <v>2264</v>
      </c>
      <c r="L9" s="26">
        <v>2853</v>
      </c>
      <c r="M9" s="26">
        <v>3632</v>
      </c>
      <c r="N9" s="26">
        <v>3585</v>
      </c>
      <c r="O9" s="26">
        <v>2826</v>
      </c>
      <c r="P9" s="26">
        <v>2194</v>
      </c>
      <c r="Q9" s="26">
        <v>1976</v>
      </c>
      <c r="R9" s="26">
        <v>15057</v>
      </c>
      <c r="S9" s="26">
        <v>162</v>
      </c>
      <c r="T9" s="26">
        <v>360</v>
      </c>
      <c r="U9" s="26">
        <v>424</v>
      </c>
      <c r="V9" s="26">
        <v>545</v>
      </c>
      <c r="W9" s="26">
        <v>602</v>
      </c>
      <c r="X9" s="26">
        <v>741</v>
      </c>
      <c r="Y9" s="26">
        <v>908</v>
      </c>
      <c r="Z9" s="26">
        <v>999</v>
      </c>
      <c r="AA9" s="26">
        <v>1198</v>
      </c>
      <c r="AB9" s="26">
        <v>1509</v>
      </c>
      <c r="AC9" s="26">
        <v>1976</v>
      </c>
      <c r="AD9" s="26">
        <v>1975</v>
      </c>
      <c r="AE9" s="26">
        <v>1423</v>
      </c>
      <c r="AF9" s="26">
        <v>1161</v>
      </c>
      <c r="AG9" s="26">
        <v>1074</v>
      </c>
      <c r="AH9" s="26">
        <v>12083</v>
      </c>
      <c r="AI9" s="26">
        <v>113</v>
      </c>
      <c r="AJ9" s="26">
        <v>174</v>
      </c>
      <c r="AK9" s="26">
        <v>230</v>
      </c>
      <c r="AL9" s="26">
        <v>274</v>
      </c>
      <c r="AM9" s="26">
        <v>363</v>
      </c>
      <c r="AN9" s="26">
        <v>435</v>
      </c>
      <c r="AO9" s="26">
        <v>654</v>
      </c>
      <c r="AP9" s="26">
        <v>826</v>
      </c>
      <c r="AQ9" s="26">
        <v>1066</v>
      </c>
      <c r="AR9" s="26">
        <v>1344</v>
      </c>
      <c r="AS9" s="26">
        <v>1656</v>
      </c>
      <c r="AT9" s="26">
        <v>1610</v>
      </c>
      <c r="AU9" s="26">
        <v>1403</v>
      </c>
      <c r="AV9" s="26">
        <v>1033</v>
      </c>
      <c r="AW9" s="26">
        <v>902</v>
      </c>
      <c r="AX9" s="128">
        <v>62.39</v>
      </c>
    </row>
    <row r="10" spans="1:50" ht="18.600000000000001" customHeight="1">
      <c r="A10" s="85" t="s">
        <v>12</v>
      </c>
      <c r="B10" s="26">
        <v>4703</v>
      </c>
      <c r="C10" s="26">
        <v>38</v>
      </c>
      <c r="D10" s="26">
        <v>78</v>
      </c>
      <c r="E10" s="26">
        <v>116</v>
      </c>
      <c r="F10" s="26">
        <v>140</v>
      </c>
      <c r="G10" s="26">
        <v>158</v>
      </c>
      <c r="H10" s="26">
        <v>214</v>
      </c>
      <c r="I10" s="26">
        <v>335</v>
      </c>
      <c r="J10" s="26">
        <v>377</v>
      </c>
      <c r="K10" s="26">
        <v>425</v>
      </c>
      <c r="L10" s="26">
        <v>499</v>
      </c>
      <c r="M10" s="26">
        <v>577</v>
      </c>
      <c r="N10" s="26">
        <v>531</v>
      </c>
      <c r="O10" s="26">
        <v>442</v>
      </c>
      <c r="P10" s="26">
        <v>380</v>
      </c>
      <c r="Q10" s="26">
        <v>393</v>
      </c>
      <c r="R10" s="26">
        <v>2631</v>
      </c>
      <c r="S10" s="26">
        <v>22</v>
      </c>
      <c r="T10" s="26">
        <v>46</v>
      </c>
      <c r="U10" s="26">
        <v>74</v>
      </c>
      <c r="V10" s="26">
        <v>98</v>
      </c>
      <c r="W10" s="26">
        <v>104</v>
      </c>
      <c r="X10" s="26">
        <v>131</v>
      </c>
      <c r="Y10" s="26">
        <v>188</v>
      </c>
      <c r="Z10" s="26">
        <v>208</v>
      </c>
      <c r="AA10" s="26">
        <v>238</v>
      </c>
      <c r="AB10" s="26">
        <v>273</v>
      </c>
      <c r="AC10" s="26">
        <v>322</v>
      </c>
      <c r="AD10" s="26">
        <v>287</v>
      </c>
      <c r="AE10" s="26">
        <v>238</v>
      </c>
      <c r="AF10" s="26">
        <v>183</v>
      </c>
      <c r="AG10" s="26">
        <v>219</v>
      </c>
      <c r="AH10" s="26">
        <v>2072</v>
      </c>
      <c r="AI10" s="26">
        <v>16</v>
      </c>
      <c r="AJ10" s="26">
        <v>32</v>
      </c>
      <c r="AK10" s="26">
        <v>42</v>
      </c>
      <c r="AL10" s="26">
        <v>42</v>
      </c>
      <c r="AM10" s="26">
        <v>54</v>
      </c>
      <c r="AN10" s="26">
        <v>83</v>
      </c>
      <c r="AO10" s="26">
        <v>147</v>
      </c>
      <c r="AP10" s="26">
        <v>169</v>
      </c>
      <c r="AQ10" s="26">
        <v>187</v>
      </c>
      <c r="AR10" s="26">
        <v>226</v>
      </c>
      <c r="AS10" s="26">
        <v>255</v>
      </c>
      <c r="AT10" s="26">
        <v>244</v>
      </c>
      <c r="AU10" s="26">
        <v>204</v>
      </c>
      <c r="AV10" s="26">
        <v>197</v>
      </c>
      <c r="AW10" s="26">
        <v>174</v>
      </c>
      <c r="AX10" s="129">
        <v>62.15</v>
      </c>
    </row>
    <row r="11" spans="1:50" ht="18.600000000000001" customHeight="1">
      <c r="A11" s="86" t="s">
        <v>13</v>
      </c>
      <c r="B11" s="26">
        <v>38</v>
      </c>
      <c r="C11" s="26" t="s">
        <v>14</v>
      </c>
      <c r="D11" s="26" t="s">
        <v>14</v>
      </c>
      <c r="E11" s="26">
        <v>1</v>
      </c>
      <c r="F11" s="26" t="s">
        <v>14</v>
      </c>
      <c r="G11" s="26">
        <v>3</v>
      </c>
      <c r="H11" s="26">
        <v>3</v>
      </c>
      <c r="I11" s="26" t="s">
        <v>14</v>
      </c>
      <c r="J11" s="26">
        <v>2</v>
      </c>
      <c r="K11" s="26">
        <v>4</v>
      </c>
      <c r="L11" s="26">
        <v>2</v>
      </c>
      <c r="M11" s="26">
        <v>12</v>
      </c>
      <c r="N11" s="26">
        <v>3</v>
      </c>
      <c r="O11" s="26">
        <v>1</v>
      </c>
      <c r="P11" s="26">
        <v>5</v>
      </c>
      <c r="Q11" s="26">
        <v>2</v>
      </c>
      <c r="R11" s="26">
        <v>23</v>
      </c>
      <c r="S11" s="26" t="s">
        <v>14</v>
      </c>
      <c r="T11" s="26" t="s">
        <v>14</v>
      </c>
      <c r="U11" s="26">
        <v>1</v>
      </c>
      <c r="V11" s="26" t="s">
        <v>14</v>
      </c>
      <c r="W11" s="26">
        <v>3</v>
      </c>
      <c r="X11" s="26">
        <v>2</v>
      </c>
      <c r="Y11" s="26" t="s">
        <v>14</v>
      </c>
      <c r="Z11" s="26">
        <v>1</v>
      </c>
      <c r="AA11" s="26">
        <v>1</v>
      </c>
      <c r="AB11" s="26">
        <v>2</v>
      </c>
      <c r="AC11" s="26">
        <v>7</v>
      </c>
      <c r="AD11" s="26">
        <v>2</v>
      </c>
      <c r="AE11" s="26" t="s">
        <v>14</v>
      </c>
      <c r="AF11" s="26">
        <v>3</v>
      </c>
      <c r="AG11" s="26">
        <v>1</v>
      </c>
      <c r="AH11" s="26">
        <v>15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>
        <v>1</v>
      </c>
      <c r="AO11" s="26" t="s">
        <v>14</v>
      </c>
      <c r="AP11" s="26">
        <v>1</v>
      </c>
      <c r="AQ11" s="26">
        <v>3</v>
      </c>
      <c r="AR11" s="26" t="s">
        <v>14</v>
      </c>
      <c r="AS11" s="26">
        <v>5</v>
      </c>
      <c r="AT11" s="26">
        <v>1</v>
      </c>
      <c r="AU11" s="26">
        <v>1</v>
      </c>
      <c r="AV11" s="26">
        <v>2</v>
      </c>
      <c r="AW11" s="26">
        <v>1</v>
      </c>
      <c r="AX11" s="129">
        <v>63.82</v>
      </c>
    </row>
    <row r="12" spans="1:50" ht="18.600000000000001" customHeight="1">
      <c r="A12" s="86" t="s">
        <v>15</v>
      </c>
      <c r="B12" s="26">
        <v>318</v>
      </c>
      <c r="C12" s="26">
        <v>5</v>
      </c>
      <c r="D12" s="26">
        <v>4</v>
      </c>
      <c r="E12" s="26">
        <v>9</v>
      </c>
      <c r="F12" s="26">
        <v>15</v>
      </c>
      <c r="G12" s="26">
        <v>15</v>
      </c>
      <c r="H12" s="26">
        <v>11</v>
      </c>
      <c r="I12" s="26">
        <v>27</v>
      </c>
      <c r="J12" s="26">
        <v>37</v>
      </c>
      <c r="K12" s="26">
        <v>23</v>
      </c>
      <c r="L12" s="26">
        <v>32</v>
      </c>
      <c r="M12" s="26">
        <v>41</v>
      </c>
      <c r="N12" s="26">
        <v>32</v>
      </c>
      <c r="O12" s="26">
        <v>21</v>
      </c>
      <c r="P12" s="26">
        <v>27</v>
      </c>
      <c r="Q12" s="26">
        <v>19</v>
      </c>
      <c r="R12" s="26">
        <v>187</v>
      </c>
      <c r="S12" s="26">
        <v>4</v>
      </c>
      <c r="T12" s="26">
        <v>2</v>
      </c>
      <c r="U12" s="26">
        <v>5</v>
      </c>
      <c r="V12" s="26">
        <v>10</v>
      </c>
      <c r="W12" s="26">
        <v>10</v>
      </c>
      <c r="X12" s="26">
        <v>5</v>
      </c>
      <c r="Y12" s="26">
        <v>15</v>
      </c>
      <c r="Z12" s="26">
        <v>27</v>
      </c>
      <c r="AA12" s="26">
        <v>15</v>
      </c>
      <c r="AB12" s="26">
        <v>14</v>
      </c>
      <c r="AC12" s="26">
        <v>28</v>
      </c>
      <c r="AD12" s="26">
        <v>13</v>
      </c>
      <c r="AE12" s="26">
        <v>14</v>
      </c>
      <c r="AF12" s="26">
        <v>14</v>
      </c>
      <c r="AG12" s="26">
        <v>11</v>
      </c>
      <c r="AH12" s="26">
        <v>131</v>
      </c>
      <c r="AI12" s="26">
        <v>1</v>
      </c>
      <c r="AJ12" s="26">
        <v>2</v>
      </c>
      <c r="AK12" s="26">
        <v>4</v>
      </c>
      <c r="AL12" s="26">
        <v>5</v>
      </c>
      <c r="AM12" s="26">
        <v>5</v>
      </c>
      <c r="AN12" s="26">
        <v>6</v>
      </c>
      <c r="AO12" s="26">
        <v>12</v>
      </c>
      <c r="AP12" s="26">
        <v>10</v>
      </c>
      <c r="AQ12" s="26">
        <v>8</v>
      </c>
      <c r="AR12" s="26">
        <v>18</v>
      </c>
      <c r="AS12" s="26">
        <v>13</v>
      </c>
      <c r="AT12" s="26">
        <v>19</v>
      </c>
      <c r="AU12" s="26">
        <v>7</v>
      </c>
      <c r="AV12" s="26">
        <v>13</v>
      </c>
      <c r="AW12" s="26">
        <v>8</v>
      </c>
      <c r="AX12" s="129">
        <v>59.69</v>
      </c>
    </row>
    <row r="13" spans="1:50" ht="18.600000000000001" customHeight="1">
      <c r="A13" s="86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  <c r="AX13" s="129" t="s">
        <v>93</v>
      </c>
    </row>
    <row r="14" spans="1:50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  <c r="AX14" s="129" t="s">
        <v>14</v>
      </c>
    </row>
    <row r="15" spans="1:50" ht="18.600000000000001" customHeight="1">
      <c r="A15" s="86" t="s">
        <v>18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  <c r="AX15" s="129" t="s">
        <v>93</v>
      </c>
    </row>
    <row r="16" spans="1:50" ht="18.600000000000001" customHeight="1">
      <c r="A16" s="86" t="s">
        <v>19</v>
      </c>
      <c r="B16" s="26">
        <v>215</v>
      </c>
      <c r="C16" s="26">
        <v>1</v>
      </c>
      <c r="D16" s="26">
        <v>2</v>
      </c>
      <c r="E16" s="26">
        <v>5</v>
      </c>
      <c r="F16" s="26">
        <v>5</v>
      </c>
      <c r="G16" s="26">
        <v>10</v>
      </c>
      <c r="H16" s="26">
        <v>15</v>
      </c>
      <c r="I16" s="26">
        <v>24</v>
      </c>
      <c r="J16" s="26">
        <v>13</v>
      </c>
      <c r="K16" s="26">
        <v>14</v>
      </c>
      <c r="L16" s="26">
        <v>22</v>
      </c>
      <c r="M16" s="26">
        <v>29</v>
      </c>
      <c r="N16" s="26">
        <v>26</v>
      </c>
      <c r="O16" s="26">
        <v>17</v>
      </c>
      <c r="P16" s="26">
        <v>13</v>
      </c>
      <c r="Q16" s="26">
        <v>19</v>
      </c>
      <c r="R16" s="26">
        <v>111</v>
      </c>
      <c r="S16" s="26">
        <v>1</v>
      </c>
      <c r="T16" s="26">
        <v>2</v>
      </c>
      <c r="U16" s="26">
        <v>3</v>
      </c>
      <c r="V16" s="26">
        <v>2</v>
      </c>
      <c r="W16" s="26">
        <v>6</v>
      </c>
      <c r="X16" s="26">
        <v>10</v>
      </c>
      <c r="Y16" s="26">
        <v>14</v>
      </c>
      <c r="Z16" s="26">
        <v>8</v>
      </c>
      <c r="AA16" s="26">
        <v>4</v>
      </c>
      <c r="AB16" s="26">
        <v>14</v>
      </c>
      <c r="AC16" s="26">
        <v>13</v>
      </c>
      <c r="AD16" s="26">
        <v>12</v>
      </c>
      <c r="AE16" s="26">
        <v>9</v>
      </c>
      <c r="AF16" s="26">
        <v>4</v>
      </c>
      <c r="AG16" s="26">
        <v>9</v>
      </c>
      <c r="AH16" s="26">
        <v>104</v>
      </c>
      <c r="AI16" s="26" t="s">
        <v>14</v>
      </c>
      <c r="AJ16" s="26" t="s">
        <v>14</v>
      </c>
      <c r="AK16" s="26">
        <v>2</v>
      </c>
      <c r="AL16" s="26">
        <v>3</v>
      </c>
      <c r="AM16" s="26">
        <v>4</v>
      </c>
      <c r="AN16" s="26">
        <v>5</v>
      </c>
      <c r="AO16" s="26">
        <v>10</v>
      </c>
      <c r="AP16" s="26">
        <v>5</v>
      </c>
      <c r="AQ16" s="26">
        <v>10</v>
      </c>
      <c r="AR16" s="26">
        <v>8</v>
      </c>
      <c r="AS16" s="26">
        <v>16</v>
      </c>
      <c r="AT16" s="26">
        <v>14</v>
      </c>
      <c r="AU16" s="26">
        <v>8</v>
      </c>
      <c r="AV16" s="26">
        <v>9</v>
      </c>
      <c r="AW16" s="26">
        <v>10</v>
      </c>
      <c r="AX16" s="129">
        <v>61.38</v>
      </c>
    </row>
    <row r="17" spans="1:50" ht="18.600000000000001" customHeight="1">
      <c r="A17" s="86" t="s">
        <v>20</v>
      </c>
      <c r="B17" s="26">
        <v>37</v>
      </c>
      <c r="C17" s="26" t="s">
        <v>14</v>
      </c>
      <c r="D17" s="26" t="s">
        <v>14</v>
      </c>
      <c r="E17" s="26" t="s">
        <v>14</v>
      </c>
      <c r="F17" s="26">
        <v>2</v>
      </c>
      <c r="G17" s="26" t="s">
        <v>14</v>
      </c>
      <c r="H17" s="26">
        <v>1</v>
      </c>
      <c r="I17" s="26">
        <v>3</v>
      </c>
      <c r="J17" s="26" t="s">
        <v>14</v>
      </c>
      <c r="K17" s="26">
        <v>3</v>
      </c>
      <c r="L17" s="26">
        <v>7</v>
      </c>
      <c r="M17" s="26">
        <v>5</v>
      </c>
      <c r="N17" s="26">
        <v>8</v>
      </c>
      <c r="O17" s="26" t="s">
        <v>14</v>
      </c>
      <c r="P17" s="26">
        <v>5</v>
      </c>
      <c r="Q17" s="26">
        <v>3</v>
      </c>
      <c r="R17" s="26">
        <v>18</v>
      </c>
      <c r="S17" s="26" t="s">
        <v>14</v>
      </c>
      <c r="T17" s="26" t="s">
        <v>14</v>
      </c>
      <c r="U17" s="26" t="s">
        <v>14</v>
      </c>
      <c r="V17" s="26">
        <v>1</v>
      </c>
      <c r="W17" s="26" t="s">
        <v>14</v>
      </c>
      <c r="X17" s="26" t="s">
        <v>14</v>
      </c>
      <c r="Y17" s="26">
        <v>2</v>
      </c>
      <c r="Z17" s="26" t="s">
        <v>14</v>
      </c>
      <c r="AA17" s="26">
        <v>2</v>
      </c>
      <c r="AB17" s="26">
        <v>2</v>
      </c>
      <c r="AC17" s="26">
        <v>4</v>
      </c>
      <c r="AD17" s="26">
        <v>4</v>
      </c>
      <c r="AE17" s="26" t="s">
        <v>14</v>
      </c>
      <c r="AF17" s="26">
        <v>2</v>
      </c>
      <c r="AG17" s="26">
        <v>1</v>
      </c>
      <c r="AH17" s="26">
        <v>19</v>
      </c>
      <c r="AI17" s="26" t="s">
        <v>14</v>
      </c>
      <c r="AJ17" s="26" t="s">
        <v>14</v>
      </c>
      <c r="AK17" s="26" t="s">
        <v>14</v>
      </c>
      <c r="AL17" s="26">
        <v>1</v>
      </c>
      <c r="AM17" s="26" t="s">
        <v>14</v>
      </c>
      <c r="AN17" s="26">
        <v>1</v>
      </c>
      <c r="AO17" s="26">
        <v>1</v>
      </c>
      <c r="AP17" s="26" t="s">
        <v>14</v>
      </c>
      <c r="AQ17" s="26">
        <v>1</v>
      </c>
      <c r="AR17" s="26">
        <v>5</v>
      </c>
      <c r="AS17" s="26">
        <v>1</v>
      </c>
      <c r="AT17" s="26">
        <v>4</v>
      </c>
      <c r="AU17" s="26" t="s">
        <v>14</v>
      </c>
      <c r="AV17" s="26">
        <v>3</v>
      </c>
      <c r="AW17" s="26">
        <v>2</v>
      </c>
      <c r="AX17" s="129">
        <v>66.319999999999993</v>
      </c>
    </row>
    <row r="18" spans="1:50" ht="18.600000000000001" customHeight="1">
      <c r="A18" s="86" t="s">
        <v>21</v>
      </c>
      <c r="B18" s="26">
        <v>62</v>
      </c>
      <c r="C18" s="26" t="s">
        <v>14</v>
      </c>
      <c r="D18" s="26" t="s">
        <v>14</v>
      </c>
      <c r="E18" s="26" t="s">
        <v>14</v>
      </c>
      <c r="F18" s="26">
        <v>1</v>
      </c>
      <c r="G18" s="26">
        <v>3</v>
      </c>
      <c r="H18" s="26">
        <v>5</v>
      </c>
      <c r="I18" s="26">
        <v>2</v>
      </c>
      <c r="J18" s="26">
        <v>7</v>
      </c>
      <c r="K18" s="26">
        <v>6</v>
      </c>
      <c r="L18" s="26">
        <v>5</v>
      </c>
      <c r="M18" s="26">
        <v>11</v>
      </c>
      <c r="N18" s="26">
        <v>8</v>
      </c>
      <c r="O18" s="26">
        <v>3</v>
      </c>
      <c r="P18" s="26">
        <v>6</v>
      </c>
      <c r="Q18" s="26">
        <v>5</v>
      </c>
      <c r="R18" s="26">
        <v>32</v>
      </c>
      <c r="S18" s="26" t="s">
        <v>14</v>
      </c>
      <c r="T18" s="26" t="s">
        <v>14</v>
      </c>
      <c r="U18" s="26" t="s">
        <v>14</v>
      </c>
      <c r="V18" s="26" t="s">
        <v>14</v>
      </c>
      <c r="W18" s="26">
        <v>3</v>
      </c>
      <c r="X18" s="26">
        <v>3</v>
      </c>
      <c r="Y18" s="26">
        <v>1</v>
      </c>
      <c r="Z18" s="26">
        <v>4</v>
      </c>
      <c r="AA18" s="26">
        <v>3</v>
      </c>
      <c r="AB18" s="26">
        <v>2</v>
      </c>
      <c r="AC18" s="26">
        <v>7</v>
      </c>
      <c r="AD18" s="26">
        <v>3</v>
      </c>
      <c r="AE18" s="26">
        <v>1</v>
      </c>
      <c r="AF18" s="26">
        <v>4</v>
      </c>
      <c r="AG18" s="26">
        <v>1</v>
      </c>
      <c r="AH18" s="26">
        <v>30</v>
      </c>
      <c r="AI18" s="26" t="s">
        <v>14</v>
      </c>
      <c r="AJ18" s="26" t="s">
        <v>14</v>
      </c>
      <c r="AK18" s="26" t="s">
        <v>14</v>
      </c>
      <c r="AL18" s="26">
        <v>1</v>
      </c>
      <c r="AM18" s="26" t="s">
        <v>14</v>
      </c>
      <c r="AN18" s="26">
        <v>2</v>
      </c>
      <c r="AO18" s="26">
        <v>1</v>
      </c>
      <c r="AP18" s="26">
        <v>3</v>
      </c>
      <c r="AQ18" s="26">
        <v>3</v>
      </c>
      <c r="AR18" s="26">
        <v>3</v>
      </c>
      <c r="AS18" s="26">
        <v>4</v>
      </c>
      <c r="AT18" s="26">
        <v>5</v>
      </c>
      <c r="AU18" s="26">
        <v>2</v>
      </c>
      <c r="AV18" s="26">
        <v>2</v>
      </c>
      <c r="AW18" s="26">
        <v>4</v>
      </c>
      <c r="AX18" s="129">
        <v>63.61</v>
      </c>
    </row>
    <row r="19" spans="1:50" ht="18.600000000000001" customHeight="1">
      <c r="A19" s="86" t="s">
        <v>22</v>
      </c>
      <c r="B19" s="26">
        <v>559</v>
      </c>
      <c r="C19" s="26">
        <v>3</v>
      </c>
      <c r="D19" s="26">
        <v>12</v>
      </c>
      <c r="E19" s="26">
        <v>13</v>
      </c>
      <c r="F19" s="26">
        <v>19</v>
      </c>
      <c r="G19" s="26">
        <v>13</v>
      </c>
      <c r="H19" s="26">
        <v>21</v>
      </c>
      <c r="I19" s="26">
        <v>45</v>
      </c>
      <c r="J19" s="26">
        <v>50</v>
      </c>
      <c r="K19" s="26">
        <v>59</v>
      </c>
      <c r="L19" s="26">
        <v>61</v>
      </c>
      <c r="M19" s="26">
        <v>65</v>
      </c>
      <c r="N19" s="26">
        <v>64</v>
      </c>
      <c r="O19" s="26">
        <v>55</v>
      </c>
      <c r="P19" s="26">
        <v>30</v>
      </c>
      <c r="Q19" s="26">
        <v>49</v>
      </c>
      <c r="R19" s="26">
        <v>309</v>
      </c>
      <c r="S19" s="26">
        <v>3</v>
      </c>
      <c r="T19" s="26">
        <v>5</v>
      </c>
      <c r="U19" s="26">
        <v>9</v>
      </c>
      <c r="V19" s="26">
        <v>12</v>
      </c>
      <c r="W19" s="26">
        <v>8</v>
      </c>
      <c r="X19" s="26">
        <v>15</v>
      </c>
      <c r="Y19" s="26">
        <v>24</v>
      </c>
      <c r="Z19" s="26">
        <v>27</v>
      </c>
      <c r="AA19" s="26">
        <v>31</v>
      </c>
      <c r="AB19" s="26">
        <v>31</v>
      </c>
      <c r="AC19" s="26">
        <v>38</v>
      </c>
      <c r="AD19" s="26">
        <v>34</v>
      </c>
      <c r="AE19" s="26">
        <v>29</v>
      </c>
      <c r="AF19" s="26">
        <v>13</v>
      </c>
      <c r="AG19" s="26">
        <v>30</v>
      </c>
      <c r="AH19" s="26">
        <v>250</v>
      </c>
      <c r="AI19" s="26" t="s">
        <v>14</v>
      </c>
      <c r="AJ19" s="26">
        <v>7</v>
      </c>
      <c r="AK19" s="26">
        <v>4</v>
      </c>
      <c r="AL19" s="26">
        <v>7</v>
      </c>
      <c r="AM19" s="26">
        <v>5</v>
      </c>
      <c r="AN19" s="26">
        <v>6</v>
      </c>
      <c r="AO19" s="26">
        <v>21</v>
      </c>
      <c r="AP19" s="26">
        <v>23</v>
      </c>
      <c r="AQ19" s="26">
        <v>28</v>
      </c>
      <c r="AR19" s="26">
        <v>30</v>
      </c>
      <c r="AS19" s="26">
        <v>27</v>
      </c>
      <c r="AT19" s="26">
        <v>30</v>
      </c>
      <c r="AU19" s="26">
        <v>26</v>
      </c>
      <c r="AV19" s="26">
        <v>17</v>
      </c>
      <c r="AW19" s="26">
        <v>19</v>
      </c>
      <c r="AX19" s="129">
        <v>61.75</v>
      </c>
    </row>
    <row r="20" spans="1:50" ht="18.600000000000001" customHeight="1">
      <c r="A20" s="86" t="s">
        <v>23</v>
      </c>
      <c r="B20" s="26">
        <v>417</v>
      </c>
      <c r="C20" s="26">
        <v>6</v>
      </c>
      <c r="D20" s="26">
        <v>8</v>
      </c>
      <c r="E20" s="26">
        <v>11</v>
      </c>
      <c r="F20" s="26">
        <v>13</v>
      </c>
      <c r="G20" s="26">
        <v>14</v>
      </c>
      <c r="H20" s="26">
        <v>19</v>
      </c>
      <c r="I20" s="26">
        <v>21</v>
      </c>
      <c r="J20" s="26">
        <v>28</v>
      </c>
      <c r="K20" s="26">
        <v>49</v>
      </c>
      <c r="L20" s="26">
        <v>39</v>
      </c>
      <c r="M20" s="26">
        <v>49</v>
      </c>
      <c r="N20" s="26">
        <v>45</v>
      </c>
      <c r="O20" s="26">
        <v>28</v>
      </c>
      <c r="P20" s="26">
        <v>52</v>
      </c>
      <c r="Q20" s="26">
        <v>35</v>
      </c>
      <c r="R20" s="26">
        <v>232</v>
      </c>
      <c r="S20" s="26">
        <v>2</v>
      </c>
      <c r="T20" s="26">
        <v>4</v>
      </c>
      <c r="U20" s="26">
        <v>8</v>
      </c>
      <c r="V20" s="26">
        <v>11</v>
      </c>
      <c r="W20" s="26">
        <v>8</v>
      </c>
      <c r="X20" s="26">
        <v>12</v>
      </c>
      <c r="Y20" s="26">
        <v>13</v>
      </c>
      <c r="Z20" s="26">
        <v>14</v>
      </c>
      <c r="AA20" s="26">
        <v>29</v>
      </c>
      <c r="AB20" s="26">
        <v>21</v>
      </c>
      <c r="AC20" s="26">
        <v>27</v>
      </c>
      <c r="AD20" s="26">
        <v>24</v>
      </c>
      <c r="AE20" s="26">
        <v>16</v>
      </c>
      <c r="AF20" s="26">
        <v>23</v>
      </c>
      <c r="AG20" s="26">
        <v>20</v>
      </c>
      <c r="AH20" s="26">
        <v>185</v>
      </c>
      <c r="AI20" s="26">
        <v>4</v>
      </c>
      <c r="AJ20" s="26">
        <v>4</v>
      </c>
      <c r="AK20" s="26">
        <v>3</v>
      </c>
      <c r="AL20" s="26">
        <v>2</v>
      </c>
      <c r="AM20" s="26">
        <v>6</v>
      </c>
      <c r="AN20" s="26">
        <v>7</v>
      </c>
      <c r="AO20" s="26">
        <v>8</v>
      </c>
      <c r="AP20" s="26">
        <v>14</v>
      </c>
      <c r="AQ20" s="26">
        <v>20</v>
      </c>
      <c r="AR20" s="26">
        <v>18</v>
      </c>
      <c r="AS20" s="26">
        <v>22</v>
      </c>
      <c r="AT20" s="26">
        <v>21</v>
      </c>
      <c r="AU20" s="26">
        <v>12</v>
      </c>
      <c r="AV20" s="26">
        <v>29</v>
      </c>
      <c r="AW20" s="26">
        <v>15</v>
      </c>
      <c r="AX20" s="129">
        <v>62.26</v>
      </c>
    </row>
    <row r="21" spans="1:50" ht="18.600000000000001" customHeight="1">
      <c r="A21" s="86" t="s">
        <v>476</v>
      </c>
      <c r="B21" s="26">
        <v>97</v>
      </c>
      <c r="C21" s="26">
        <v>1</v>
      </c>
      <c r="D21" s="26">
        <v>1</v>
      </c>
      <c r="E21" s="26">
        <v>3</v>
      </c>
      <c r="F21" s="26">
        <v>3</v>
      </c>
      <c r="G21" s="26">
        <v>2</v>
      </c>
      <c r="H21" s="26">
        <v>3</v>
      </c>
      <c r="I21" s="26">
        <v>3</v>
      </c>
      <c r="J21" s="26">
        <v>8</v>
      </c>
      <c r="K21" s="26">
        <v>16</v>
      </c>
      <c r="L21" s="26">
        <v>15</v>
      </c>
      <c r="M21" s="26">
        <v>9</v>
      </c>
      <c r="N21" s="26">
        <v>6</v>
      </c>
      <c r="O21" s="26">
        <v>7</v>
      </c>
      <c r="P21" s="26">
        <v>9</v>
      </c>
      <c r="Q21" s="26">
        <v>11</v>
      </c>
      <c r="R21" s="26">
        <v>51</v>
      </c>
      <c r="S21" s="26" t="s">
        <v>14</v>
      </c>
      <c r="T21" s="26">
        <v>1</v>
      </c>
      <c r="U21" s="26">
        <v>1</v>
      </c>
      <c r="V21" s="26">
        <v>2</v>
      </c>
      <c r="W21" s="26">
        <v>1</v>
      </c>
      <c r="X21" s="26">
        <v>2</v>
      </c>
      <c r="Y21" s="26">
        <v>1</v>
      </c>
      <c r="Z21" s="26">
        <v>4</v>
      </c>
      <c r="AA21" s="26">
        <v>9</v>
      </c>
      <c r="AB21" s="26">
        <v>8</v>
      </c>
      <c r="AC21" s="26">
        <v>6</v>
      </c>
      <c r="AD21" s="26">
        <v>3</v>
      </c>
      <c r="AE21" s="26">
        <v>4</v>
      </c>
      <c r="AF21" s="26">
        <v>3</v>
      </c>
      <c r="AG21" s="26">
        <v>6</v>
      </c>
      <c r="AH21" s="26">
        <v>46</v>
      </c>
      <c r="AI21" s="26">
        <v>1</v>
      </c>
      <c r="AJ21" s="26" t="s">
        <v>14</v>
      </c>
      <c r="AK21" s="26">
        <v>2</v>
      </c>
      <c r="AL21" s="26">
        <v>1</v>
      </c>
      <c r="AM21" s="26">
        <v>1</v>
      </c>
      <c r="AN21" s="26">
        <v>1</v>
      </c>
      <c r="AO21" s="26">
        <v>2</v>
      </c>
      <c r="AP21" s="26">
        <v>4</v>
      </c>
      <c r="AQ21" s="26">
        <v>7</v>
      </c>
      <c r="AR21" s="26">
        <v>7</v>
      </c>
      <c r="AS21" s="26">
        <v>3</v>
      </c>
      <c r="AT21" s="26">
        <v>3</v>
      </c>
      <c r="AU21" s="26">
        <v>3</v>
      </c>
      <c r="AV21" s="26">
        <v>6</v>
      </c>
      <c r="AW21" s="26">
        <v>5</v>
      </c>
      <c r="AX21" s="129">
        <v>62.87</v>
      </c>
    </row>
    <row r="22" spans="1:50" ht="18.600000000000001" customHeight="1">
      <c r="A22" s="86" t="s">
        <v>25</v>
      </c>
      <c r="B22" s="26">
        <v>257</v>
      </c>
      <c r="C22" s="26">
        <v>2</v>
      </c>
      <c r="D22" s="26">
        <v>7</v>
      </c>
      <c r="E22" s="26">
        <v>6</v>
      </c>
      <c r="F22" s="26">
        <v>7</v>
      </c>
      <c r="G22" s="26">
        <v>13</v>
      </c>
      <c r="H22" s="26">
        <v>12</v>
      </c>
      <c r="I22" s="26">
        <v>12</v>
      </c>
      <c r="J22" s="26">
        <v>13</v>
      </c>
      <c r="K22" s="26">
        <v>23</v>
      </c>
      <c r="L22" s="26">
        <v>29</v>
      </c>
      <c r="M22" s="26">
        <v>38</v>
      </c>
      <c r="N22" s="26">
        <v>30</v>
      </c>
      <c r="O22" s="26">
        <v>21</v>
      </c>
      <c r="P22" s="26">
        <v>17</v>
      </c>
      <c r="Q22" s="26">
        <v>27</v>
      </c>
      <c r="R22" s="26">
        <v>157</v>
      </c>
      <c r="S22" s="26">
        <v>2</v>
      </c>
      <c r="T22" s="26">
        <v>3</v>
      </c>
      <c r="U22" s="26">
        <v>4</v>
      </c>
      <c r="V22" s="26">
        <v>5</v>
      </c>
      <c r="W22" s="26">
        <v>9</v>
      </c>
      <c r="X22" s="26">
        <v>7</v>
      </c>
      <c r="Y22" s="26">
        <v>4</v>
      </c>
      <c r="Z22" s="26">
        <v>10</v>
      </c>
      <c r="AA22" s="26">
        <v>13</v>
      </c>
      <c r="AB22" s="26">
        <v>16</v>
      </c>
      <c r="AC22" s="26">
        <v>22</v>
      </c>
      <c r="AD22" s="26">
        <v>21</v>
      </c>
      <c r="AE22" s="26">
        <v>14</v>
      </c>
      <c r="AF22" s="26">
        <v>9</v>
      </c>
      <c r="AG22" s="26">
        <v>18</v>
      </c>
      <c r="AH22" s="26">
        <v>100</v>
      </c>
      <c r="AI22" s="26" t="s">
        <v>14</v>
      </c>
      <c r="AJ22" s="26">
        <v>4</v>
      </c>
      <c r="AK22" s="26">
        <v>2</v>
      </c>
      <c r="AL22" s="26">
        <v>2</v>
      </c>
      <c r="AM22" s="26">
        <v>4</v>
      </c>
      <c r="AN22" s="26">
        <v>5</v>
      </c>
      <c r="AO22" s="26">
        <v>8</v>
      </c>
      <c r="AP22" s="26">
        <v>3</v>
      </c>
      <c r="AQ22" s="26">
        <v>10</v>
      </c>
      <c r="AR22" s="26">
        <v>13</v>
      </c>
      <c r="AS22" s="26">
        <v>16</v>
      </c>
      <c r="AT22" s="26">
        <v>9</v>
      </c>
      <c r="AU22" s="26">
        <v>7</v>
      </c>
      <c r="AV22" s="26">
        <v>8</v>
      </c>
      <c r="AW22" s="26">
        <v>9</v>
      </c>
      <c r="AX22" s="129">
        <v>62.6</v>
      </c>
    </row>
    <row r="23" spans="1:50" ht="18.600000000000001" customHeight="1">
      <c r="A23" s="86" t="s">
        <v>26</v>
      </c>
      <c r="B23" s="26">
        <v>549</v>
      </c>
      <c r="C23" s="26">
        <v>3</v>
      </c>
      <c r="D23" s="26">
        <v>13</v>
      </c>
      <c r="E23" s="26">
        <v>13</v>
      </c>
      <c r="F23" s="26">
        <v>10</v>
      </c>
      <c r="G23" s="26">
        <v>22</v>
      </c>
      <c r="H23" s="26">
        <v>33</v>
      </c>
      <c r="I23" s="26">
        <v>39</v>
      </c>
      <c r="J23" s="26">
        <v>43</v>
      </c>
      <c r="K23" s="26">
        <v>51</v>
      </c>
      <c r="L23" s="26">
        <v>59</v>
      </c>
      <c r="M23" s="26">
        <v>59</v>
      </c>
      <c r="N23" s="26">
        <v>53</v>
      </c>
      <c r="O23" s="26">
        <v>69</v>
      </c>
      <c r="P23" s="26">
        <v>42</v>
      </c>
      <c r="Q23" s="26">
        <v>40</v>
      </c>
      <c r="R23" s="26">
        <v>304</v>
      </c>
      <c r="S23" s="26">
        <v>1</v>
      </c>
      <c r="T23" s="26">
        <v>7</v>
      </c>
      <c r="U23" s="26">
        <v>9</v>
      </c>
      <c r="V23" s="26">
        <v>7</v>
      </c>
      <c r="W23" s="26">
        <v>13</v>
      </c>
      <c r="X23" s="26">
        <v>19</v>
      </c>
      <c r="Y23" s="26">
        <v>26</v>
      </c>
      <c r="Z23" s="26">
        <v>19</v>
      </c>
      <c r="AA23" s="26">
        <v>29</v>
      </c>
      <c r="AB23" s="26">
        <v>33</v>
      </c>
      <c r="AC23" s="26">
        <v>35</v>
      </c>
      <c r="AD23" s="26">
        <v>27</v>
      </c>
      <c r="AE23" s="26">
        <v>35</v>
      </c>
      <c r="AF23" s="26">
        <v>20</v>
      </c>
      <c r="AG23" s="26">
        <v>24</v>
      </c>
      <c r="AH23" s="26">
        <v>245</v>
      </c>
      <c r="AI23" s="26">
        <v>2</v>
      </c>
      <c r="AJ23" s="26">
        <v>6</v>
      </c>
      <c r="AK23" s="26">
        <v>4</v>
      </c>
      <c r="AL23" s="26">
        <v>3</v>
      </c>
      <c r="AM23" s="26">
        <v>9</v>
      </c>
      <c r="AN23" s="26">
        <v>14</v>
      </c>
      <c r="AO23" s="26">
        <v>13</v>
      </c>
      <c r="AP23" s="26">
        <v>24</v>
      </c>
      <c r="AQ23" s="26">
        <v>22</v>
      </c>
      <c r="AR23" s="26">
        <v>26</v>
      </c>
      <c r="AS23" s="26">
        <v>24</v>
      </c>
      <c r="AT23" s="26">
        <v>26</v>
      </c>
      <c r="AU23" s="26">
        <v>34</v>
      </c>
      <c r="AV23" s="26">
        <v>22</v>
      </c>
      <c r="AW23" s="26">
        <v>16</v>
      </c>
      <c r="AX23" s="129">
        <v>61.82</v>
      </c>
    </row>
    <row r="24" spans="1:50" ht="18.600000000000001" customHeight="1">
      <c r="A24" s="86" t="s">
        <v>27</v>
      </c>
      <c r="B24" s="26">
        <v>363</v>
      </c>
      <c r="C24" s="26">
        <v>4</v>
      </c>
      <c r="D24" s="26">
        <v>8</v>
      </c>
      <c r="E24" s="26">
        <v>14</v>
      </c>
      <c r="F24" s="26">
        <v>8</v>
      </c>
      <c r="G24" s="26">
        <v>10</v>
      </c>
      <c r="H24" s="26">
        <v>22</v>
      </c>
      <c r="I24" s="26">
        <v>15</v>
      </c>
      <c r="J24" s="26">
        <v>32</v>
      </c>
      <c r="K24" s="26">
        <v>32</v>
      </c>
      <c r="L24" s="26">
        <v>41</v>
      </c>
      <c r="M24" s="26">
        <v>37</v>
      </c>
      <c r="N24" s="26">
        <v>46</v>
      </c>
      <c r="O24" s="26">
        <v>33</v>
      </c>
      <c r="P24" s="26">
        <v>37</v>
      </c>
      <c r="Q24" s="26">
        <v>24</v>
      </c>
      <c r="R24" s="26">
        <v>210</v>
      </c>
      <c r="S24" s="26">
        <v>4</v>
      </c>
      <c r="T24" s="26">
        <v>5</v>
      </c>
      <c r="U24" s="26">
        <v>11</v>
      </c>
      <c r="V24" s="26">
        <v>6</v>
      </c>
      <c r="W24" s="26">
        <v>9</v>
      </c>
      <c r="X24" s="26">
        <v>15</v>
      </c>
      <c r="Y24" s="26">
        <v>10</v>
      </c>
      <c r="Z24" s="26">
        <v>13</v>
      </c>
      <c r="AA24" s="26">
        <v>18</v>
      </c>
      <c r="AB24" s="26">
        <v>25</v>
      </c>
      <c r="AC24" s="26">
        <v>18</v>
      </c>
      <c r="AD24" s="26">
        <v>27</v>
      </c>
      <c r="AE24" s="26">
        <v>16</v>
      </c>
      <c r="AF24" s="26">
        <v>20</v>
      </c>
      <c r="AG24" s="26">
        <v>13</v>
      </c>
      <c r="AH24" s="26">
        <v>153</v>
      </c>
      <c r="AI24" s="26" t="s">
        <v>14</v>
      </c>
      <c r="AJ24" s="26">
        <v>3</v>
      </c>
      <c r="AK24" s="26">
        <v>3</v>
      </c>
      <c r="AL24" s="26">
        <v>2</v>
      </c>
      <c r="AM24" s="26">
        <v>1</v>
      </c>
      <c r="AN24" s="26">
        <v>7</v>
      </c>
      <c r="AO24" s="26">
        <v>5</v>
      </c>
      <c r="AP24" s="26">
        <v>19</v>
      </c>
      <c r="AQ24" s="26">
        <v>14</v>
      </c>
      <c r="AR24" s="26">
        <v>16</v>
      </c>
      <c r="AS24" s="26">
        <v>19</v>
      </c>
      <c r="AT24" s="26">
        <v>19</v>
      </c>
      <c r="AU24" s="26">
        <v>17</v>
      </c>
      <c r="AV24" s="26">
        <v>17</v>
      </c>
      <c r="AW24" s="26">
        <v>11</v>
      </c>
      <c r="AX24" s="129">
        <v>61.71</v>
      </c>
    </row>
    <row r="25" spans="1:50" ht="18.600000000000001" customHeight="1">
      <c r="A25" s="86" t="s">
        <v>28</v>
      </c>
      <c r="B25" s="26">
        <v>127</v>
      </c>
      <c r="C25" s="26" t="s">
        <v>14</v>
      </c>
      <c r="D25" s="26">
        <v>3</v>
      </c>
      <c r="E25" s="26">
        <v>2</v>
      </c>
      <c r="F25" s="26">
        <v>5</v>
      </c>
      <c r="G25" s="26" t="s">
        <v>14</v>
      </c>
      <c r="H25" s="26">
        <v>5</v>
      </c>
      <c r="I25" s="26">
        <v>5</v>
      </c>
      <c r="J25" s="26">
        <v>12</v>
      </c>
      <c r="K25" s="26">
        <v>14</v>
      </c>
      <c r="L25" s="26">
        <v>12</v>
      </c>
      <c r="M25" s="26">
        <v>16</v>
      </c>
      <c r="N25" s="26">
        <v>7</v>
      </c>
      <c r="O25" s="26">
        <v>11</v>
      </c>
      <c r="P25" s="26">
        <v>16</v>
      </c>
      <c r="Q25" s="26">
        <v>19</v>
      </c>
      <c r="R25" s="26">
        <v>68</v>
      </c>
      <c r="S25" s="26" t="s">
        <v>14</v>
      </c>
      <c r="T25" s="26">
        <v>2</v>
      </c>
      <c r="U25" s="26">
        <v>1</v>
      </c>
      <c r="V25" s="26">
        <v>4</v>
      </c>
      <c r="W25" s="26" t="s">
        <v>14</v>
      </c>
      <c r="X25" s="26">
        <v>3</v>
      </c>
      <c r="Y25" s="26">
        <v>2</v>
      </c>
      <c r="Z25" s="26">
        <v>5</v>
      </c>
      <c r="AA25" s="26">
        <v>9</v>
      </c>
      <c r="AB25" s="26">
        <v>7</v>
      </c>
      <c r="AC25" s="26">
        <v>9</v>
      </c>
      <c r="AD25" s="26">
        <v>2</v>
      </c>
      <c r="AE25" s="26">
        <v>6</v>
      </c>
      <c r="AF25" s="26">
        <v>6</v>
      </c>
      <c r="AG25" s="26">
        <v>12</v>
      </c>
      <c r="AH25" s="26">
        <v>59</v>
      </c>
      <c r="AI25" s="26" t="s">
        <v>14</v>
      </c>
      <c r="AJ25" s="26">
        <v>1</v>
      </c>
      <c r="AK25" s="26">
        <v>1</v>
      </c>
      <c r="AL25" s="26">
        <v>1</v>
      </c>
      <c r="AM25" s="26" t="s">
        <v>14</v>
      </c>
      <c r="AN25" s="26">
        <v>2</v>
      </c>
      <c r="AO25" s="26">
        <v>3</v>
      </c>
      <c r="AP25" s="26">
        <v>7</v>
      </c>
      <c r="AQ25" s="26">
        <v>5</v>
      </c>
      <c r="AR25" s="26">
        <v>5</v>
      </c>
      <c r="AS25" s="26">
        <v>7</v>
      </c>
      <c r="AT25" s="26">
        <v>5</v>
      </c>
      <c r="AU25" s="26">
        <v>5</v>
      </c>
      <c r="AV25" s="26">
        <v>10</v>
      </c>
      <c r="AW25" s="26">
        <v>7</v>
      </c>
      <c r="AX25" s="129">
        <v>65.5</v>
      </c>
    </row>
    <row r="26" spans="1:50" ht="18.600000000000001" customHeight="1">
      <c r="A26" s="86" t="s">
        <v>29</v>
      </c>
      <c r="B26" s="26">
        <v>582</v>
      </c>
      <c r="C26" s="26">
        <v>2</v>
      </c>
      <c r="D26" s="26">
        <v>5</v>
      </c>
      <c r="E26" s="26">
        <v>15</v>
      </c>
      <c r="F26" s="26">
        <v>16</v>
      </c>
      <c r="G26" s="26">
        <v>17</v>
      </c>
      <c r="H26" s="26">
        <v>24</v>
      </c>
      <c r="I26" s="26">
        <v>43</v>
      </c>
      <c r="J26" s="26">
        <v>44</v>
      </c>
      <c r="K26" s="26">
        <v>59</v>
      </c>
      <c r="L26" s="26">
        <v>64</v>
      </c>
      <c r="M26" s="26">
        <v>68</v>
      </c>
      <c r="N26" s="26">
        <v>76</v>
      </c>
      <c r="O26" s="26">
        <v>68</v>
      </c>
      <c r="P26" s="26">
        <v>38</v>
      </c>
      <c r="Q26" s="26">
        <v>43</v>
      </c>
      <c r="R26" s="26">
        <v>325</v>
      </c>
      <c r="S26" s="26" t="s">
        <v>14</v>
      </c>
      <c r="T26" s="26">
        <v>4</v>
      </c>
      <c r="U26" s="26">
        <v>15</v>
      </c>
      <c r="V26" s="26">
        <v>11</v>
      </c>
      <c r="W26" s="26">
        <v>11</v>
      </c>
      <c r="X26" s="26">
        <v>15</v>
      </c>
      <c r="Y26" s="26">
        <v>25</v>
      </c>
      <c r="Z26" s="26">
        <v>25</v>
      </c>
      <c r="AA26" s="26">
        <v>34</v>
      </c>
      <c r="AB26" s="26">
        <v>33</v>
      </c>
      <c r="AC26" s="26">
        <v>34</v>
      </c>
      <c r="AD26" s="26">
        <v>40</v>
      </c>
      <c r="AE26" s="26">
        <v>36</v>
      </c>
      <c r="AF26" s="26">
        <v>22</v>
      </c>
      <c r="AG26" s="26">
        <v>20</v>
      </c>
      <c r="AH26" s="26">
        <v>257</v>
      </c>
      <c r="AI26" s="26">
        <v>2</v>
      </c>
      <c r="AJ26" s="26">
        <v>1</v>
      </c>
      <c r="AK26" s="26" t="s">
        <v>14</v>
      </c>
      <c r="AL26" s="26">
        <v>5</v>
      </c>
      <c r="AM26" s="26">
        <v>6</v>
      </c>
      <c r="AN26" s="26">
        <v>9</v>
      </c>
      <c r="AO26" s="26">
        <v>18</v>
      </c>
      <c r="AP26" s="26">
        <v>19</v>
      </c>
      <c r="AQ26" s="26">
        <v>25</v>
      </c>
      <c r="AR26" s="26">
        <v>31</v>
      </c>
      <c r="AS26" s="26">
        <v>34</v>
      </c>
      <c r="AT26" s="26">
        <v>36</v>
      </c>
      <c r="AU26" s="26">
        <v>32</v>
      </c>
      <c r="AV26" s="26">
        <v>16</v>
      </c>
      <c r="AW26" s="26">
        <v>23</v>
      </c>
      <c r="AX26" s="129">
        <v>62.72</v>
      </c>
    </row>
    <row r="27" spans="1:50" ht="18.600000000000001" customHeight="1">
      <c r="A27" s="86" t="s">
        <v>30</v>
      </c>
      <c r="B27" s="26">
        <v>436</v>
      </c>
      <c r="C27" s="26">
        <v>4</v>
      </c>
      <c r="D27" s="26">
        <v>7</v>
      </c>
      <c r="E27" s="26">
        <v>10</v>
      </c>
      <c r="F27" s="26">
        <v>14</v>
      </c>
      <c r="G27" s="26">
        <v>16</v>
      </c>
      <c r="H27" s="26">
        <v>14</v>
      </c>
      <c r="I27" s="26">
        <v>34</v>
      </c>
      <c r="J27" s="26">
        <v>32</v>
      </c>
      <c r="K27" s="26">
        <v>28</v>
      </c>
      <c r="L27" s="26">
        <v>37</v>
      </c>
      <c r="M27" s="26">
        <v>62</v>
      </c>
      <c r="N27" s="26">
        <v>52</v>
      </c>
      <c r="O27" s="26">
        <v>56</v>
      </c>
      <c r="P27" s="26">
        <v>28</v>
      </c>
      <c r="Q27" s="26">
        <v>42</v>
      </c>
      <c r="R27" s="26">
        <v>241</v>
      </c>
      <c r="S27" s="26">
        <v>2</v>
      </c>
      <c r="T27" s="26">
        <v>5</v>
      </c>
      <c r="U27" s="26">
        <v>2</v>
      </c>
      <c r="V27" s="26">
        <v>11</v>
      </c>
      <c r="W27" s="26">
        <v>9</v>
      </c>
      <c r="X27" s="26">
        <v>9</v>
      </c>
      <c r="Y27" s="26">
        <v>21</v>
      </c>
      <c r="Z27" s="26">
        <v>16</v>
      </c>
      <c r="AA27" s="26">
        <v>15</v>
      </c>
      <c r="AB27" s="26">
        <v>26</v>
      </c>
      <c r="AC27" s="26">
        <v>30</v>
      </c>
      <c r="AD27" s="26">
        <v>28</v>
      </c>
      <c r="AE27" s="26">
        <v>31</v>
      </c>
      <c r="AF27" s="26">
        <v>15</v>
      </c>
      <c r="AG27" s="26">
        <v>21</v>
      </c>
      <c r="AH27" s="26">
        <v>195</v>
      </c>
      <c r="AI27" s="26">
        <v>2</v>
      </c>
      <c r="AJ27" s="26">
        <v>2</v>
      </c>
      <c r="AK27" s="26">
        <v>8</v>
      </c>
      <c r="AL27" s="26">
        <v>3</v>
      </c>
      <c r="AM27" s="26">
        <v>7</v>
      </c>
      <c r="AN27" s="26">
        <v>5</v>
      </c>
      <c r="AO27" s="26">
        <v>13</v>
      </c>
      <c r="AP27" s="26">
        <v>16</v>
      </c>
      <c r="AQ27" s="26">
        <v>13</v>
      </c>
      <c r="AR27" s="26">
        <v>11</v>
      </c>
      <c r="AS27" s="26">
        <v>32</v>
      </c>
      <c r="AT27" s="26">
        <v>24</v>
      </c>
      <c r="AU27" s="26">
        <v>25</v>
      </c>
      <c r="AV27" s="26">
        <v>13</v>
      </c>
      <c r="AW27" s="26">
        <v>21</v>
      </c>
      <c r="AX27" s="129">
        <v>63.03</v>
      </c>
    </row>
    <row r="28" spans="1:50" ht="18.600000000000001" customHeight="1">
      <c r="A28" s="86" t="s">
        <v>31</v>
      </c>
      <c r="B28" s="26">
        <v>633</v>
      </c>
      <c r="C28" s="26">
        <v>6</v>
      </c>
      <c r="D28" s="26">
        <v>8</v>
      </c>
      <c r="E28" s="26">
        <v>14</v>
      </c>
      <c r="F28" s="26">
        <v>22</v>
      </c>
      <c r="G28" s="26">
        <v>20</v>
      </c>
      <c r="H28" s="26">
        <v>24</v>
      </c>
      <c r="I28" s="26">
        <v>62</v>
      </c>
      <c r="J28" s="26">
        <v>53</v>
      </c>
      <c r="K28" s="26">
        <v>43</v>
      </c>
      <c r="L28" s="26">
        <v>71</v>
      </c>
      <c r="M28" s="26">
        <v>76</v>
      </c>
      <c r="N28" s="26">
        <v>75</v>
      </c>
      <c r="O28" s="26">
        <v>50</v>
      </c>
      <c r="P28" s="26">
        <v>54</v>
      </c>
      <c r="Q28" s="26">
        <v>55</v>
      </c>
      <c r="R28" s="26">
        <v>357</v>
      </c>
      <c r="S28" s="26">
        <v>3</v>
      </c>
      <c r="T28" s="26">
        <v>6</v>
      </c>
      <c r="U28" s="26">
        <v>5</v>
      </c>
      <c r="V28" s="26">
        <v>16</v>
      </c>
      <c r="W28" s="26">
        <v>14</v>
      </c>
      <c r="X28" s="26">
        <v>13</v>
      </c>
      <c r="Y28" s="26">
        <v>30</v>
      </c>
      <c r="Z28" s="26">
        <v>34</v>
      </c>
      <c r="AA28" s="26">
        <v>25</v>
      </c>
      <c r="AB28" s="26">
        <v>37</v>
      </c>
      <c r="AC28" s="26">
        <v>44</v>
      </c>
      <c r="AD28" s="26">
        <v>47</v>
      </c>
      <c r="AE28" s="26">
        <v>27</v>
      </c>
      <c r="AF28" s="26">
        <v>24</v>
      </c>
      <c r="AG28" s="26">
        <v>32</v>
      </c>
      <c r="AH28" s="26">
        <v>276</v>
      </c>
      <c r="AI28" s="26">
        <v>3</v>
      </c>
      <c r="AJ28" s="26">
        <v>2</v>
      </c>
      <c r="AK28" s="26">
        <v>9</v>
      </c>
      <c r="AL28" s="26">
        <v>6</v>
      </c>
      <c r="AM28" s="26">
        <v>6</v>
      </c>
      <c r="AN28" s="26">
        <v>11</v>
      </c>
      <c r="AO28" s="26">
        <v>32</v>
      </c>
      <c r="AP28" s="26">
        <v>19</v>
      </c>
      <c r="AQ28" s="26">
        <v>18</v>
      </c>
      <c r="AR28" s="26">
        <v>34</v>
      </c>
      <c r="AS28" s="26">
        <v>32</v>
      </c>
      <c r="AT28" s="26">
        <v>28</v>
      </c>
      <c r="AU28" s="26">
        <v>23</v>
      </c>
      <c r="AV28" s="26">
        <v>30</v>
      </c>
      <c r="AW28" s="26">
        <v>23</v>
      </c>
      <c r="AX28" s="129">
        <v>62.01</v>
      </c>
    </row>
    <row r="29" spans="1:50" ht="18.600000000000001" customHeight="1">
      <c r="A29" s="85" t="s">
        <v>32</v>
      </c>
      <c r="B29" s="26">
        <v>1612</v>
      </c>
      <c r="C29" s="26">
        <v>17</v>
      </c>
      <c r="D29" s="26">
        <v>45</v>
      </c>
      <c r="E29" s="26">
        <v>52</v>
      </c>
      <c r="F29" s="26">
        <v>55</v>
      </c>
      <c r="G29" s="26">
        <v>69</v>
      </c>
      <c r="H29" s="26">
        <v>78</v>
      </c>
      <c r="I29" s="26">
        <v>89</v>
      </c>
      <c r="J29" s="26">
        <v>115</v>
      </c>
      <c r="K29" s="26">
        <v>172</v>
      </c>
      <c r="L29" s="26">
        <v>167</v>
      </c>
      <c r="M29" s="26">
        <v>167</v>
      </c>
      <c r="N29" s="26">
        <v>182</v>
      </c>
      <c r="O29" s="26">
        <v>140</v>
      </c>
      <c r="P29" s="26">
        <v>141</v>
      </c>
      <c r="Q29" s="26">
        <v>123</v>
      </c>
      <c r="R29" s="26">
        <v>879</v>
      </c>
      <c r="S29" s="26">
        <v>8</v>
      </c>
      <c r="T29" s="26">
        <v>31</v>
      </c>
      <c r="U29" s="26">
        <v>33</v>
      </c>
      <c r="V29" s="26">
        <v>33</v>
      </c>
      <c r="W29" s="26">
        <v>41</v>
      </c>
      <c r="X29" s="26">
        <v>51</v>
      </c>
      <c r="Y29" s="26">
        <v>52</v>
      </c>
      <c r="Z29" s="26">
        <v>57</v>
      </c>
      <c r="AA29" s="26">
        <v>88</v>
      </c>
      <c r="AB29" s="26">
        <v>93</v>
      </c>
      <c r="AC29" s="26">
        <v>89</v>
      </c>
      <c r="AD29" s="26">
        <v>100</v>
      </c>
      <c r="AE29" s="26">
        <v>70</v>
      </c>
      <c r="AF29" s="26">
        <v>63</v>
      </c>
      <c r="AG29" s="26">
        <v>70</v>
      </c>
      <c r="AH29" s="26">
        <v>733</v>
      </c>
      <c r="AI29" s="26">
        <v>9</v>
      </c>
      <c r="AJ29" s="26">
        <v>14</v>
      </c>
      <c r="AK29" s="26">
        <v>19</v>
      </c>
      <c r="AL29" s="26">
        <v>22</v>
      </c>
      <c r="AM29" s="26">
        <v>28</v>
      </c>
      <c r="AN29" s="26">
        <v>27</v>
      </c>
      <c r="AO29" s="26">
        <v>37</v>
      </c>
      <c r="AP29" s="26">
        <v>58</v>
      </c>
      <c r="AQ29" s="26">
        <v>84</v>
      </c>
      <c r="AR29" s="26">
        <v>74</v>
      </c>
      <c r="AS29" s="26">
        <v>78</v>
      </c>
      <c r="AT29" s="26">
        <v>82</v>
      </c>
      <c r="AU29" s="26">
        <v>70</v>
      </c>
      <c r="AV29" s="26">
        <v>78</v>
      </c>
      <c r="AW29" s="26">
        <v>53</v>
      </c>
      <c r="AX29" s="129">
        <v>60.81</v>
      </c>
    </row>
    <row r="30" spans="1:50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  <c r="AX30" s="129" t="s">
        <v>14</v>
      </c>
    </row>
    <row r="31" spans="1:50" ht="18.600000000000001" customHeight="1">
      <c r="A31" s="86" t="s">
        <v>34</v>
      </c>
      <c r="B31" s="26">
        <v>15</v>
      </c>
      <c r="C31" s="26" t="s">
        <v>14</v>
      </c>
      <c r="D31" s="26">
        <v>1</v>
      </c>
      <c r="E31" s="26">
        <v>3</v>
      </c>
      <c r="F31" s="26">
        <v>2</v>
      </c>
      <c r="G31" s="26" t="s">
        <v>14</v>
      </c>
      <c r="H31" s="26" t="s">
        <v>14</v>
      </c>
      <c r="I31" s="26">
        <v>1</v>
      </c>
      <c r="J31" s="26">
        <v>1</v>
      </c>
      <c r="K31" s="26">
        <v>2</v>
      </c>
      <c r="L31" s="26">
        <v>3</v>
      </c>
      <c r="M31" s="26">
        <v>1</v>
      </c>
      <c r="N31" s="26" t="s">
        <v>14</v>
      </c>
      <c r="O31" s="26" t="s">
        <v>14</v>
      </c>
      <c r="P31" s="26">
        <v>1</v>
      </c>
      <c r="Q31" s="26" t="s">
        <v>14</v>
      </c>
      <c r="R31" s="26">
        <v>9</v>
      </c>
      <c r="S31" s="26" t="s">
        <v>14</v>
      </c>
      <c r="T31" s="26">
        <v>1</v>
      </c>
      <c r="U31" s="26">
        <v>2</v>
      </c>
      <c r="V31" s="26">
        <v>2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>
        <v>1</v>
      </c>
      <c r="AB31" s="26">
        <v>2</v>
      </c>
      <c r="AC31" s="26">
        <v>1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>
        <v>6</v>
      </c>
      <c r="AI31" s="26" t="s">
        <v>14</v>
      </c>
      <c r="AJ31" s="26" t="s">
        <v>14</v>
      </c>
      <c r="AK31" s="26">
        <v>1</v>
      </c>
      <c r="AL31" s="26" t="s">
        <v>14</v>
      </c>
      <c r="AM31" s="26" t="s">
        <v>14</v>
      </c>
      <c r="AN31" s="26" t="s">
        <v>14</v>
      </c>
      <c r="AO31" s="26">
        <v>1</v>
      </c>
      <c r="AP31" s="26">
        <v>1</v>
      </c>
      <c r="AQ31" s="26">
        <v>1</v>
      </c>
      <c r="AR31" s="26">
        <v>1</v>
      </c>
      <c r="AS31" s="26" t="s">
        <v>14</v>
      </c>
      <c r="AT31" s="26" t="s">
        <v>14</v>
      </c>
      <c r="AU31" s="26" t="s">
        <v>14</v>
      </c>
      <c r="AV31" s="26">
        <v>1</v>
      </c>
      <c r="AW31" s="26" t="s">
        <v>14</v>
      </c>
      <c r="AX31" s="129">
        <v>47.73</v>
      </c>
    </row>
    <row r="32" spans="1:50" ht="18.600000000000001" customHeight="1">
      <c r="A32" s="86" t="s">
        <v>35</v>
      </c>
      <c r="B32" s="26">
        <v>125</v>
      </c>
      <c r="C32" s="26">
        <v>2</v>
      </c>
      <c r="D32" s="26">
        <v>6</v>
      </c>
      <c r="E32" s="26">
        <v>4</v>
      </c>
      <c r="F32" s="26">
        <v>5</v>
      </c>
      <c r="G32" s="26">
        <v>5</v>
      </c>
      <c r="H32" s="26">
        <v>6</v>
      </c>
      <c r="I32" s="26">
        <v>6</v>
      </c>
      <c r="J32" s="26">
        <v>9</v>
      </c>
      <c r="K32" s="26">
        <v>16</v>
      </c>
      <c r="L32" s="26">
        <v>12</v>
      </c>
      <c r="M32" s="26">
        <v>10</v>
      </c>
      <c r="N32" s="26">
        <v>12</v>
      </c>
      <c r="O32" s="26">
        <v>11</v>
      </c>
      <c r="P32" s="26">
        <v>14</v>
      </c>
      <c r="Q32" s="26">
        <v>7</v>
      </c>
      <c r="R32" s="26">
        <v>69</v>
      </c>
      <c r="S32" s="26">
        <v>1</v>
      </c>
      <c r="T32" s="26">
        <v>5</v>
      </c>
      <c r="U32" s="26">
        <v>2</v>
      </c>
      <c r="V32" s="26">
        <v>4</v>
      </c>
      <c r="W32" s="26">
        <v>3</v>
      </c>
      <c r="X32" s="26">
        <v>3</v>
      </c>
      <c r="Y32" s="26">
        <v>3</v>
      </c>
      <c r="Z32" s="26">
        <v>4</v>
      </c>
      <c r="AA32" s="26">
        <v>7</v>
      </c>
      <c r="AB32" s="26">
        <v>7</v>
      </c>
      <c r="AC32" s="26">
        <v>5</v>
      </c>
      <c r="AD32" s="26">
        <v>7</v>
      </c>
      <c r="AE32" s="26">
        <v>7</v>
      </c>
      <c r="AF32" s="26">
        <v>7</v>
      </c>
      <c r="AG32" s="26">
        <v>4</v>
      </c>
      <c r="AH32" s="26">
        <v>56</v>
      </c>
      <c r="AI32" s="26">
        <v>1</v>
      </c>
      <c r="AJ32" s="26">
        <v>1</v>
      </c>
      <c r="AK32" s="26">
        <v>2</v>
      </c>
      <c r="AL32" s="26">
        <v>1</v>
      </c>
      <c r="AM32" s="26">
        <v>2</v>
      </c>
      <c r="AN32" s="26">
        <v>3</v>
      </c>
      <c r="AO32" s="26">
        <v>3</v>
      </c>
      <c r="AP32" s="26">
        <v>5</v>
      </c>
      <c r="AQ32" s="26">
        <v>9</v>
      </c>
      <c r="AR32" s="26">
        <v>5</v>
      </c>
      <c r="AS32" s="26">
        <v>5</v>
      </c>
      <c r="AT32" s="26">
        <v>5</v>
      </c>
      <c r="AU32" s="26">
        <v>4</v>
      </c>
      <c r="AV32" s="26">
        <v>7</v>
      </c>
      <c r="AW32" s="26">
        <v>3</v>
      </c>
      <c r="AX32" s="129">
        <v>59.22</v>
      </c>
    </row>
    <row r="33" spans="1:50" ht="18.600000000000001" customHeight="1">
      <c r="A33" s="86" t="s">
        <v>36</v>
      </c>
      <c r="B33" s="26">
        <v>287</v>
      </c>
      <c r="C33" s="26">
        <v>3</v>
      </c>
      <c r="D33" s="26">
        <v>5</v>
      </c>
      <c r="E33" s="26">
        <v>10</v>
      </c>
      <c r="F33" s="26">
        <v>14</v>
      </c>
      <c r="G33" s="26">
        <v>13</v>
      </c>
      <c r="H33" s="26">
        <v>19</v>
      </c>
      <c r="I33" s="26">
        <v>10</v>
      </c>
      <c r="J33" s="26">
        <v>24</v>
      </c>
      <c r="K33" s="26">
        <v>27</v>
      </c>
      <c r="L33" s="26">
        <v>25</v>
      </c>
      <c r="M33" s="26">
        <v>33</v>
      </c>
      <c r="N33" s="26">
        <v>26</v>
      </c>
      <c r="O33" s="26">
        <v>23</v>
      </c>
      <c r="P33" s="26">
        <v>27</v>
      </c>
      <c r="Q33" s="26">
        <v>28</v>
      </c>
      <c r="R33" s="26">
        <v>155</v>
      </c>
      <c r="S33" s="26">
        <v>1</v>
      </c>
      <c r="T33" s="26">
        <v>2</v>
      </c>
      <c r="U33" s="26">
        <v>7</v>
      </c>
      <c r="V33" s="26">
        <v>8</v>
      </c>
      <c r="W33" s="26">
        <v>7</v>
      </c>
      <c r="X33" s="26">
        <v>13</v>
      </c>
      <c r="Y33" s="26">
        <v>5</v>
      </c>
      <c r="Z33" s="26">
        <v>10</v>
      </c>
      <c r="AA33" s="26">
        <v>15</v>
      </c>
      <c r="AB33" s="26">
        <v>12</v>
      </c>
      <c r="AC33" s="26">
        <v>21</v>
      </c>
      <c r="AD33" s="26">
        <v>17</v>
      </c>
      <c r="AE33" s="26">
        <v>11</v>
      </c>
      <c r="AF33" s="26">
        <v>10</v>
      </c>
      <c r="AG33" s="26">
        <v>16</v>
      </c>
      <c r="AH33" s="26">
        <v>132</v>
      </c>
      <c r="AI33" s="26">
        <v>2</v>
      </c>
      <c r="AJ33" s="26">
        <v>3</v>
      </c>
      <c r="AK33" s="26">
        <v>3</v>
      </c>
      <c r="AL33" s="26">
        <v>6</v>
      </c>
      <c r="AM33" s="26">
        <v>6</v>
      </c>
      <c r="AN33" s="26">
        <v>6</v>
      </c>
      <c r="AO33" s="26">
        <v>5</v>
      </c>
      <c r="AP33" s="26">
        <v>14</v>
      </c>
      <c r="AQ33" s="26">
        <v>12</v>
      </c>
      <c r="AR33" s="26">
        <v>13</v>
      </c>
      <c r="AS33" s="26">
        <v>12</v>
      </c>
      <c r="AT33" s="26">
        <v>9</v>
      </c>
      <c r="AU33" s="26">
        <v>12</v>
      </c>
      <c r="AV33" s="26">
        <v>17</v>
      </c>
      <c r="AW33" s="26">
        <v>12</v>
      </c>
      <c r="AX33" s="129">
        <v>60.93</v>
      </c>
    </row>
    <row r="34" spans="1:50" ht="18.600000000000001" customHeight="1">
      <c r="A34" s="86" t="s">
        <v>37</v>
      </c>
      <c r="B34" s="26">
        <v>389</v>
      </c>
      <c r="C34" s="26">
        <v>7</v>
      </c>
      <c r="D34" s="26">
        <v>12</v>
      </c>
      <c r="E34" s="26">
        <v>17</v>
      </c>
      <c r="F34" s="26">
        <v>11</v>
      </c>
      <c r="G34" s="26">
        <v>18</v>
      </c>
      <c r="H34" s="26">
        <v>18</v>
      </c>
      <c r="I34" s="26">
        <v>26</v>
      </c>
      <c r="J34" s="26">
        <v>20</v>
      </c>
      <c r="K34" s="26">
        <v>40</v>
      </c>
      <c r="L34" s="26">
        <v>47</v>
      </c>
      <c r="M34" s="26">
        <v>33</v>
      </c>
      <c r="N34" s="26">
        <v>42</v>
      </c>
      <c r="O34" s="26">
        <v>35</v>
      </c>
      <c r="P34" s="26">
        <v>37</v>
      </c>
      <c r="Q34" s="26">
        <v>26</v>
      </c>
      <c r="R34" s="26">
        <v>199</v>
      </c>
      <c r="S34" s="26">
        <v>3</v>
      </c>
      <c r="T34" s="26">
        <v>5</v>
      </c>
      <c r="U34" s="26">
        <v>10</v>
      </c>
      <c r="V34" s="26">
        <v>6</v>
      </c>
      <c r="W34" s="26">
        <v>11</v>
      </c>
      <c r="X34" s="26">
        <v>12</v>
      </c>
      <c r="Y34" s="26">
        <v>15</v>
      </c>
      <c r="Z34" s="26">
        <v>10</v>
      </c>
      <c r="AA34" s="26">
        <v>19</v>
      </c>
      <c r="AB34" s="26">
        <v>25</v>
      </c>
      <c r="AC34" s="26">
        <v>18</v>
      </c>
      <c r="AD34" s="26">
        <v>23</v>
      </c>
      <c r="AE34" s="26">
        <v>16</v>
      </c>
      <c r="AF34" s="26">
        <v>14</v>
      </c>
      <c r="AG34" s="26">
        <v>12</v>
      </c>
      <c r="AH34" s="26">
        <v>190</v>
      </c>
      <c r="AI34" s="26">
        <v>4</v>
      </c>
      <c r="AJ34" s="26">
        <v>7</v>
      </c>
      <c r="AK34" s="26">
        <v>7</v>
      </c>
      <c r="AL34" s="26">
        <v>5</v>
      </c>
      <c r="AM34" s="26">
        <v>7</v>
      </c>
      <c r="AN34" s="26">
        <v>6</v>
      </c>
      <c r="AO34" s="26">
        <v>11</v>
      </c>
      <c r="AP34" s="26">
        <v>10</v>
      </c>
      <c r="AQ34" s="26">
        <v>21</v>
      </c>
      <c r="AR34" s="26">
        <v>22</v>
      </c>
      <c r="AS34" s="26">
        <v>15</v>
      </c>
      <c r="AT34" s="26">
        <v>19</v>
      </c>
      <c r="AU34" s="26">
        <v>19</v>
      </c>
      <c r="AV34" s="26">
        <v>23</v>
      </c>
      <c r="AW34" s="26">
        <v>14</v>
      </c>
      <c r="AX34" s="129">
        <v>59.86</v>
      </c>
    </row>
    <row r="35" spans="1:50" ht="18.600000000000001" customHeight="1">
      <c r="A35" s="86" t="s">
        <v>38</v>
      </c>
      <c r="B35" s="26">
        <v>423</v>
      </c>
      <c r="C35" s="26" t="s">
        <v>14</v>
      </c>
      <c r="D35" s="26">
        <v>9</v>
      </c>
      <c r="E35" s="26">
        <v>11</v>
      </c>
      <c r="F35" s="26">
        <v>14</v>
      </c>
      <c r="G35" s="26">
        <v>20</v>
      </c>
      <c r="H35" s="26">
        <v>21</v>
      </c>
      <c r="I35" s="26">
        <v>25</v>
      </c>
      <c r="J35" s="26">
        <v>32</v>
      </c>
      <c r="K35" s="26">
        <v>55</v>
      </c>
      <c r="L35" s="26">
        <v>35</v>
      </c>
      <c r="M35" s="26">
        <v>44</v>
      </c>
      <c r="N35" s="26">
        <v>58</v>
      </c>
      <c r="O35" s="26">
        <v>32</v>
      </c>
      <c r="P35" s="26">
        <v>34</v>
      </c>
      <c r="Q35" s="26">
        <v>33</v>
      </c>
      <c r="R35" s="26">
        <v>240</v>
      </c>
      <c r="S35" s="26" t="s">
        <v>14</v>
      </c>
      <c r="T35" s="26">
        <v>8</v>
      </c>
      <c r="U35" s="26">
        <v>8</v>
      </c>
      <c r="V35" s="26">
        <v>9</v>
      </c>
      <c r="W35" s="26">
        <v>13</v>
      </c>
      <c r="X35" s="26">
        <v>14</v>
      </c>
      <c r="Y35" s="26">
        <v>14</v>
      </c>
      <c r="Z35" s="26">
        <v>17</v>
      </c>
      <c r="AA35" s="26">
        <v>28</v>
      </c>
      <c r="AB35" s="26">
        <v>23</v>
      </c>
      <c r="AC35" s="26">
        <v>22</v>
      </c>
      <c r="AD35" s="26">
        <v>29</v>
      </c>
      <c r="AE35" s="26">
        <v>17</v>
      </c>
      <c r="AF35" s="26">
        <v>17</v>
      </c>
      <c r="AG35" s="26">
        <v>21</v>
      </c>
      <c r="AH35" s="26">
        <v>183</v>
      </c>
      <c r="AI35" s="26" t="s">
        <v>14</v>
      </c>
      <c r="AJ35" s="26">
        <v>1</v>
      </c>
      <c r="AK35" s="26">
        <v>3</v>
      </c>
      <c r="AL35" s="26">
        <v>5</v>
      </c>
      <c r="AM35" s="26">
        <v>7</v>
      </c>
      <c r="AN35" s="26">
        <v>7</v>
      </c>
      <c r="AO35" s="26">
        <v>11</v>
      </c>
      <c r="AP35" s="26">
        <v>15</v>
      </c>
      <c r="AQ35" s="26">
        <v>27</v>
      </c>
      <c r="AR35" s="26">
        <v>12</v>
      </c>
      <c r="AS35" s="26">
        <v>22</v>
      </c>
      <c r="AT35" s="26">
        <v>29</v>
      </c>
      <c r="AU35" s="26">
        <v>15</v>
      </c>
      <c r="AV35" s="26">
        <v>17</v>
      </c>
      <c r="AW35" s="26">
        <v>12</v>
      </c>
      <c r="AX35" s="129">
        <v>61.45</v>
      </c>
    </row>
    <row r="36" spans="1:50" ht="18.600000000000001" customHeight="1">
      <c r="A36" s="86" t="s">
        <v>39</v>
      </c>
      <c r="B36" s="26">
        <v>373</v>
      </c>
      <c r="C36" s="26">
        <v>5</v>
      </c>
      <c r="D36" s="26">
        <v>12</v>
      </c>
      <c r="E36" s="26">
        <v>7</v>
      </c>
      <c r="F36" s="26">
        <v>9</v>
      </c>
      <c r="G36" s="26">
        <v>13</v>
      </c>
      <c r="H36" s="26">
        <v>14</v>
      </c>
      <c r="I36" s="26">
        <v>21</v>
      </c>
      <c r="J36" s="26">
        <v>29</v>
      </c>
      <c r="K36" s="26">
        <v>32</v>
      </c>
      <c r="L36" s="26">
        <v>45</v>
      </c>
      <c r="M36" s="26">
        <v>46</v>
      </c>
      <c r="N36" s="26">
        <v>44</v>
      </c>
      <c r="O36" s="26">
        <v>39</v>
      </c>
      <c r="P36" s="26">
        <v>28</v>
      </c>
      <c r="Q36" s="26">
        <v>29</v>
      </c>
      <c r="R36" s="26">
        <v>207</v>
      </c>
      <c r="S36" s="26">
        <v>3</v>
      </c>
      <c r="T36" s="26">
        <v>10</v>
      </c>
      <c r="U36" s="26">
        <v>4</v>
      </c>
      <c r="V36" s="26">
        <v>4</v>
      </c>
      <c r="W36" s="26">
        <v>7</v>
      </c>
      <c r="X36" s="26">
        <v>9</v>
      </c>
      <c r="Y36" s="26">
        <v>15</v>
      </c>
      <c r="Z36" s="26">
        <v>16</v>
      </c>
      <c r="AA36" s="26">
        <v>18</v>
      </c>
      <c r="AB36" s="26">
        <v>24</v>
      </c>
      <c r="AC36" s="26">
        <v>22</v>
      </c>
      <c r="AD36" s="26">
        <v>24</v>
      </c>
      <c r="AE36" s="26">
        <v>19</v>
      </c>
      <c r="AF36" s="26">
        <v>15</v>
      </c>
      <c r="AG36" s="26">
        <v>17</v>
      </c>
      <c r="AH36" s="26">
        <v>166</v>
      </c>
      <c r="AI36" s="26">
        <v>2</v>
      </c>
      <c r="AJ36" s="26">
        <v>2</v>
      </c>
      <c r="AK36" s="26">
        <v>3</v>
      </c>
      <c r="AL36" s="26">
        <v>5</v>
      </c>
      <c r="AM36" s="26">
        <v>6</v>
      </c>
      <c r="AN36" s="26">
        <v>5</v>
      </c>
      <c r="AO36" s="26">
        <v>6</v>
      </c>
      <c r="AP36" s="26">
        <v>13</v>
      </c>
      <c r="AQ36" s="26">
        <v>14</v>
      </c>
      <c r="AR36" s="26">
        <v>21</v>
      </c>
      <c r="AS36" s="26">
        <v>24</v>
      </c>
      <c r="AT36" s="26">
        <v>20</v>
      </c>
      <c r="AU36" s="26">
        <v>20</v>
      </c>
      <c r="AV36" s="26">
        <v>13</v>
      </c>
      <c r="AW36" s="26">
        <v>12</v>
      </c>
      <c r="AX36" s="129">
        <v>62.02</v>
      </c>
    </row>
    <row r="37" spans="1:50" ht="18.600000000000001" customHeight="1">
      <c r="A37" s="85" t="s">
        <v>40</v>
      </c>
      <c r="B37" s="26">
        <v>888</v>
      </c>
      <c r="C37" s="26">
        <v>5</v>
      </c>
      <c r="D37" s="26">
        <v>13</v>
      </c>
      <c r="E37" s="26">
        <v>16</v>
      </c>
      <c r="F37" s="26">
        <v>20</v>
      </c>
      <c r="G37" s="26">
        <v>30</v>
      </c>
      <c r="H37" s="26">
        <v>34</v>
      </c>
      <c r="I37" s="26">
        <v>40</v>
      </c>
      <c r="J37" s="26">
        <v>56</v>
      </c>
      <c r="K37" s="26">
        <v>62</v>
      </c>
      <c r="L37" s="26">
        <v>109</v>
      </c>
      <c r="M37" s="26">
        <v>124</v>
      </c>
      <c r="N37" s="26">
        <v>118</v>
      </c>
      <c r="O37" s="26">
        <v>115</v>
      </c>
      <c r="P37" s="26">
        <v>80</v>
      </c>
      <c r="Q37" s="26">
        <v>66</v>
      </c>
      <c r="R37" s="26">
        <v>545</v>
      </c>
      <c r="S37" s="26">
        <v>3</v>
      </c>
      <c r="T37" s="26">
        <v>11</v>
      </c>
      <c r="U37" s="26">
        <v>13</v>
      </c>
      <c r="V37" s="26">
        <v>14</v>
      </c>
      <c r="W37" s="26">
        <v>19</v>
      </c>
      <c r="X37" s="26">
        <v>23</v>
      </c>
      <c r="Y37" s="26">
        <v>24</v>
      </c>
      <c r="Z37" s="26">
        <v>38</v>
      </c>
      <c r="AA37" s="26">
        <v>36</v>
      </c>
      <c r="AB37" s="26">
        <v>56</v>
      </c>
      <c r="AC37" s="26">
        <v>73</v>
      </c>
      <c r="AD37" s="26">
        <v>71</v>
      </c>
      <c r="AE37" s="26">
        <v>64</v>
      </c>
      <c r="AF37" s="26">
        <v>57</v>
      </c>
      <c r="AG37" s="26">
        <v>43</v>
      </c>
      <c r="AH37" s="26">
        <v>343</v>
      </c>
      <c r="AI37" s="26">
        <v>2</v>
      </c>
      <c r="AJ37" s="26">
        <v>2</v>
      </c>
      <c r="AK37" s="26">
        <v>3</v>
      </c>
      <c r="AL37" s="26">
        <v>6</v>
      </c>
      <c r="AM37" s="26">
        <v>11</v>
      </c>
      <c r="AN37" s="26">
        <v>11</v>
      </c>
      <c r="AO37" s="26">
        <v>16</v>
      </c>
      <c r="AP37" s="26">
        <v>18</v>
      </c>
      <c r="AQ37" s="26">
        <v>26</v>
      </c>
      <c r="AR37" s="26">
        <v>53</v>
      </c>
      <c r="AS37" s="26">
        <v>51</v>
      </c>
      <c r="AT37" s="26">
        <v>47</v>
      </c>
      <c r="AU37" s="26">
        <v>51</v>
      </c>
      <c r="AV37" s="26">
        <v>23</v>
      </c>
      <c r="AW37" s="26">
        <v>23</v>
      </c>
      <c r="AX37" s="129">
        <v>64.41</v>
      </c>
    </row>
    <row r="38" spans="1:50" ht="18.600000000000001" customHeight="1">
      <c r="A38" s="86" t="s">
        <v>26</v>
      </c>
      <c r="B38" s="26">
        <v>389</v>
      </c>
      <c r="C38" s="26">
        <v>4</v>
      </c>
      <c r="D38" s="26">
        <v>2</v>
      </c>
      <c r="E38" s="26">
        <v>7</v>
      </c>
      <c r="F38" s="26">
        <v>2</v>
      </c>
      <c r="G38" s="26">
        <v>14</v>
      </c>
      <c r="H38" s="26">
        <v>17</v>
      </c>
      <c r="I38" s="26">
        <v>16</v>
      </c>
      <c r="J38" s="26">
        <v>27</v>
      </c>
      <c r="K38" s="26">
        <v>31</v>
      </c>
      <c r="L38" s="26">
        <v>35</v>
      </c>
      <c r="M38" s="26">
        <v>64</v>
      </c>
      <c r="N38" s="26">
        <v>53</v>
      </c>
      <c r="O38" s="26">
        <v>52</v>
      </c>
      <c r="P38" s="26">
        <v>41</v>
      </c>
      <c r="Q38" s="26">
        <v>24</v>
      </c>
      <c r="R38" s="26">
        <v>240</v>
      </c>
      <c r="S38" s="26">
        <v>3</v>
      </c>
      <c r="T38" s="26">
        <v>2</v>
      </c>
      <c r="U38" s="26">
        <v>6</v>
      </c>
      <c r="V38" s="26">
        <v>2</v>
      </c>
      <c r="W38" s="26">
        <v>10</v>
      </c>
      <c r="X38" s="26">
        <v>12</v>
      </c>
      <c r="Y38" s="26">
        <v>10</v>
      </c>
      <c r="Z38" s="26">
        <v>20</v>
      </c>
      <c r="AA38" s="26">
        <v>17</v>
      </c>
      <c r="AB38" s="26">
        <v>19</v>
      </c>
      <c r="AC38" s="26">
        <v>31</v>
      </c>
      <c r="AD38" s="26">
        <v>34</v>
      </c>
      <c r="AE38" s="26">
        <v>29</v>
      </c>
      <c r="AF38" s="26">
        <v>29</v>
      </c>
      <c r="AG38" s="26">
        <v>16</v>
      </c>
      <c r="AH38" s="26">
        <v>149</v>
      </c>
      <c r="AI38" s="26">
        <v>1</v>
      </c>
      <c r="AJ38" s="26" t="s">
        <v>14</v>
      </c>
      <c r="AK38" s="26">
        <v>1</v>
      </c>
      <c r="AL38" s="26" t="s">
        <v>14</v>
      </c>
      <c r="AM38" s="26">
        <v>4</v>
      </c>
      <c r="AN38" s="26">
        <v>5</v>
      </c>
      <c r="AO38" s="26">
        <v>6</v>
      </c>
      <c r="AP38" s="26">
        <v>7</v>
      </c>
      <c r="AQ38" s="26">
        <v>14</v>
      </c>
      <c r="AR38" s="26">
        <v>16</v>
      </c>
      <c r="AS38" s="26">
        <v>33</v>
      </c>
      <c r="AT38" s="26">
        <v>19</v>
      </c>
      <c r="AU38" s="26">
        <v>23</v>
      </c>
      <c r="AV38" s="26">
        <v>12</v>
      </c>
      <c r="AW38" s="26">
        <v>8</v>
      </c>
      <c r="AX38" s="129">
        <v>65.03</v>
      </c>
    </row>
    <row r="39" spans="1:50" ht="18.600000000000001" customHeight="1">
      <c r="A39" s="86" t="s">
        <v>41</v>
      </c>
      <c r="B39" s="26">
        <v>208</v>
      </c>
      <c r="C39" s="26" t="s">
        <v>14</v>
      </c>
      <c r="D39" s="26">
        <v>3</v>
      </c>
      <c r="E39" s="26">
        <v>4</v>
      </c>
      <c r="F39" s="26">
        <v>8</v>
      </c>
      <c r="G39" s="26">
        <v>11</v>
      </c>
      <c r="H39" s="26">
        <v>9</v>
      </c>
      <c r="I39" s="26">
        <v>10</v>
      </c>
      <c r="J39" s="26">
        <v>20</v>
      </c>
      <c r="K39" s="26">
        <v>9</v>
      </c>
      <c r="L39" s="26">
        <v>24</v>
      </c>
      <c r="M39" s="26">
        <v>23</v>
      </c>
      <c r="N39" s="26">
        <v>30</v>
      </c>
      <c r="O39" s="26">
        <v>30</v>
      </c>
      <c r="P39" s="26">
        <v>16</v>
      </c>
      <c r="Q39" s="26">
        <v>11</v>
      </c>
      <c r="R39" s="26">
        <v>120</v>
      </c>
      <c r="S39" s="26" t="s">
        <v>14</v>
      </c>
      <c r="T39" s="26">
        <v>2</v>
      </c>
      <c r="U39" s="26">
        <v>3</v>
      </c>
      <c r="V39" s="26">
        <v>6</v>
      </c>
      <c r="W39" s="26">
        <v>6</v>
      </c>
      <c r="X39" s="26">
        <v>6</v>
      </c>
      <c r="Y39" s="26">
        <v>5</v>
      </c>
      <c r="Z39" s="26">
        <v>11</v>
      </c>
      <c r="AA39" s="26">
        <v>5</v>
      </c>
      <c r="AB39" s="26">
        <v>10</v>
      </c>
      <c r="AC39" s="26">
        <v>14</v>
      </c>
      <c r="AD39" s="26">
        <v>16</v>
      </c>
      <c r="AE39" s="26">
        <v>17</v>
      </c>
      <c r="AF39" s="26">
        <v>12</v>
      </c>
      <c r="AG39" s="26">
        <v>7</v>
      </c>
      <c r="AH39" s="26">
        <v>88</v>
      </c>
      <c r="AI39" s="26" t="s">
        <v>14</v>
      </c>
      <c r="AJ39" s="26">
        <v>1</v>
      </c>
      <c r="AK39" s="26">
        <v>1</v>
      </c>
      <c r="AL39" s="26">
        <v>2</v>
      </c>
      <c r="AM39" s="26">
        <v>5</v>
      </c>
      <c r="AN39" s="26">
        <v>3</v>
      </c>
      <c r="AO39" s="26">
        <v>5</v>
      </c>
      <c r="AP39" s="26">
        <v>9</v>
      </c>
      <c r="AQ39" s="26">
        <v>4</v>
      </c>
      <c r="AR39" s="26">
        <v>14</v>
      </c>
      <c r="AS39" s="26">
        <v>9</v>
      </c>
      <c r="AT39" s="26">
        <v>14</v>
      </c>
      <c r="AU39" s="26">
        <v>13</v>
      </c>
      <c r="AV39" s="26">
        <v>4</v>
      </c>
      <c r="AW39" s="26">
        <v>4</v>
      </c>
      <c r="AX39" s="129">
        <v>62.57</v>
      </c>
    </row>
    <row r="40" spans="1:50" ht="18.600000000000001" customHeight="1">
      <c r="A40" s="86" t="s">
        <v>42</v>
      </c>
      <c r="B40" s="26">
        <v>291</v>
      </c>
      <c r="C40" s="26">
        <v>1</v>
      </c>
      <c r="D40" s="26">
        <v>8</v>
      </c>
      <c r="E40" s="26">
        <v>5</v>
      </c>
      <c r="F40" s="26">
        <v>10</v>
      </c>
      <c r="G40" s="26">
        <v>5</v>
      </c>
      <c r="H40" s="26">
        <v>8</v>
      </c>
      <c r="I40" s="26">
        <v>14</v>
      </c>
      <c r="J40" s="26">
        <v>9</v>
      </c>
      <c r="K40" s="26">
        <v>22</v>
      </c>
      <c r="L40" s="26">
        <v>50</v>
      </c>
      <c r="M40" s="26">
        <v>37</v>
      </c>
      <c r="N40" s="26">
        <v>35</v>
      </c>
      <c r="O40" s="26">
        <v>33</v>
      </c>
      <c r="P40" s="26">
        <v>23</v>
      </c>
      <c r="Q40" s="26">
        <v>31</v>
      </c>
      <c r="R40" s="26">
        <v>185</v>
      </c>
      <c r="S40" s="26" t="s">
        <v>14</v>
      </c>
      <c r="T40" s="26">
        <v>7</v>
      </c>
      <c r="U40" s="26">
        <v>4</v>
      </c>
      <c r="V40" s="26">
        <v>6</v>
      </c>
      <c r="W40" s="26">
        <v>3</v>
      </c>
      <c r="X40" s="26">
        <v>5</v>
      </c>
      <c r="Y40" s="26">
        <v>9</v>
      </c>
      <c r="Z40" s="26">
        <v>7</v>
      </c>
      <c r="AA40" s="26">
        <v>14</v>
      </c>
      <c r="AB40" s="26">
        <v>27</v>
      </c>
      <c r="AC40" s="26">
        <v>28</v>
      </c>
      <c r="AD40" s="26">
        <v>21</v>
      </c>
      <c r="AE40" s="26">
        <v>18</v>
      </c>
      <c r="AF40" s="26">
        <v>16</v>
      </c>
      <c r="AG40" s="26">
        <v>20</v>
      </c>
      <c r="AH40" s="26">
        <v>106</v>
      </c>
      <c r="AI40" s="26">
        <v>1</v>
      </c>
      <c r="AJ40" s="26">
        <v>1</v>
      </c>
      <c r="AK40" s="26">
        <v>1</v>
      </c>
      <c r="AL40" s="26">
        <v>4</v>
      </c>
      <c r="AM40" s="26">
        <v>2</v>
      </c>
      <c r="AN40" s="26">
        <v>3</v>
      </c>
      <c r="AO40" s="26">
        <v>5</v>
      </c>
      <c r="AP40" s="26">
        <v>2</v>
      </c>
      <c r="AQ40" s="26">
        <v>8</v>
      </c>
      <c r="AR40" s="26">
        <v>23</v>
      </c>
      <c r="AS40" s="26">
        <v>9</v>
      </c>
      <c r="AT40" s="26">
        <v>14</v>
      </c>
      <c r="AU40" s="26">
        <v>15</v>
      </c>
      <c r="AV40" s="26">
        <v>7</v>
      </c>
      <c r="AW40" s="26">
        <v>11</v>
      </c>
      <c r="AX40" s="129">
        <v>64.900000000000006</v>
      </c>
    </row>
    <row r="41" spans="1:50" ht="18.600000000000001" customHeight="1">
      <c r="A41" s="85" t="s">
        <v>43</v>
      </c>
      <c r="B41" s="26">
        <v>840</v>
      </c>
      <c r="C41" s="26">
        <v>10</v>
      </c>
      <c r="D41" s="26">
        <v>22</v>
      </c>
      <c r="E41" s="26">
        <v>29</v>
      </c>
      <c r="F41" s="26">
        <v>50</v>
      </c>
      <c r="G41" s="26">
        <v>50</v>
      </c>
      <c r="H41" s="26">
        <v>30</v>
      </c>
      <c r="I41" s="26">
        <v>53</v>
      </c>
      <c r="J41" s="26">
        <v>63</v>
      </c>
      <c r="K41" s="26">
        <v>61</v>
      </c>
      <c r="L41" s="26">
        <v>92</v>
      </c>
      <c r="M41" s="26">
        <v>107</v>
      </c>
      <c r="N41" s="26">
        <v>81</v>
      </c>
      <c r="O41" s="26">
        <v>78</v>
      </c>
      <c r="P41" s="26">
        <v>65</v>
      </c>
      <c r="Q41" s="26">
        <v>49</v>
      </c>
      <c r="R41" s="26">
        <v>440</v>
      </c>
      <c r="S41" s="26">
        <v>5</v>
      </c>
      <c r="T41" s="26">
        <v>14</v>
      </c>
      <c r="U41" s="26">
        <v>16</v>
      </c>
      <c r="V41" s="26">
        <v>30</v>
      </c>
      <c r="W41" s="26">
        <v>26</v>
      </c>
      <c r="X41" s="26">
        <v>18</v>
      </c>
      <c r="Y41" s="26">
        <v>29</v>
      </c>
      <c r="Z41" s="26">
        <v>32</v>
      </c>
      <c r="AA41" s="26">
        <v>33</v>
      </c>
      <c r="AB41" s="26">
        <v>42</v>
      </c>
      <c r="AC41" s="26">
        <v>59</v>
      </c>
      <c r="AD41" s="26">
        <v>45</v>
      </c>
      <c r="AE41" s="26">
        <v>36</v>
      </c>
      <c r="AF41" s="26">
        <v>32</v>
      </c>
      <c r="AG41" s="26">
        <v>23</v>
      </c>
      <c r="AH41" s="26">
        <v>400</v>
      </c>
      <c r="AI41" s="26">
        <v>5</v>
      </c>
      <c r="AJ41" s="26">
        <v>8</v>
      </c>
      <c r="AK41" s="26">
        <v>13</v>
      </c>
      <c r="AL41" s="26">
        <v>20</v>
      </c>
      <c r="AM41" s="26">
        <v>24</v>
      </c>
      <c r="AN41" s="26">
        <v>12</v>
      </c>
      <c r="AO41" s="26">
        <v>24</v>
      </c>
      <c r="AP41" s="26">
        <v>31</v>
      </c>
      <c r="AQ41" s="26">
        <v>28</v>
      </c>
      <c r="AR41" s="26">
        <v>50</v>
      </c>
      <c r="AS41" s="26">
        <v>48</v>
      </c>
      <c r="AT41" s="26">
        <v>36</v>
      </c>
      <c r="AU41" s="26">
        <v>42</v>
      </c>
      <c r="AV41" s="26">
        <v>33</v>
      </c>
      <c r="AW41" s="26">
        <v>26</v>
      </c>
      <c r="AX41" s="129">
        <v>59.22</v>
      </c>
    </row>
    <row r="42" spans="1:50" ht="18.600000000000001" customHeight="1">
      <c r="A42" s="85" t="s">
        <v>44</v>
      </c>
      <c r="B42" s="26">
        <v>1893</v>
      </c>
      <c r="C42" s="26">
        <v>9</v>
      </c>
      <c r="D42" s="26">
        <v>23</v>
      </c>
      <c r="E42" s="26">
        <v>34</v>
      </c>
      <c r="F42" s="26">
        <v>48</v>
      </c>
      <c r="G42" s="26">
        <v>61</v>
      </c>
      <c r="H42" s="26">
        <v>73</v>
      </c>
      <c r="I42" s="26">
        <v>94</v>
      </c>
      <c r="J42" s="26">
        <v>110</v>
      </c>
      <c r="K42" s="26">
        <v>134</v>
      </c>
      <c r="L42" s="26">
        <v>199</v>
      </c>
      <c r="M42" s="26">
        <v>280</v>
      </c>
      <c r="N42" s="26">
        <v>277</v>
      </c>
      <c r="O42" s="26">
        <v>221</v>
      </c>
      <c r="P42" s="26">
        <v>171</v>
      </c>
      <c r="Q42" s="26">
        <v>159</v>
      </c>
      <c r="R42" s="26">
        <v>1065</v>
      </c>
      <c r="S42" s="26">
        <v>4</v>
      </c>
      <c r="T42" s="26">
        <v>14</v>
      </c>
      <c r="U42" s="26">
        <v>23</v>
      </c>
      <c r="V42" s="26">
        <v>26</v>
      </c>
      <c r="W42" s="26">
        <v>44</v>
      </c>
      <c r="X42" s="26">
        <v>50</v>
      </c>
      <c r="Y42" s="26">
        <v>58</v>
      </c>
      <c r="Z42" s="26">
        <v>61</v>
      </c>
      <c r="AA42" s="26">
        <v>66</v>
      </c>
      <c r="AB42" s="26">
        <v>111</v>
      </c>
      <c r="AC42" s="26">
        <v>163</v>
      </c>
      <c r="AD42" s="26">
        <v>149</v>
      </c>
      <c r="AE42" s="26">
        <v>120</v>
      </c>
      <c r="AF42" s="26">
        <v>88</v>
      </c>
      <c r="AG42" s="26">
        <v>88</v>
      </c>
      <c r="AH42" s="26">
        <v>828</v>
      </c>
      <c r="AI42" s="26">
        <v>5</v>
      </c>
      <c r="AJ42" s="26">
        <v>9</v>
      </c>
      <c r="AK42" s="26">
        <v>11</v>
      </c>
      <c r="AL42" s="26">
        <v>22</v>
      </c>
      <c r="AM42" s="26">
        <v>17</v>
      </c>
      <c r="AN42" s="26">
        <v>23</v>
      </c>
      <c r="AO42" s="26">
        <v>36</v>
      </c>
      <c r="AP42" s="26">
        <v>49</v>
      </c>
      <c r="AQ42" s="26">
        <v>68</v>
      </c>
      <c r="AR42" s="26">
        <v>88</v>
      </c>
      <c r="AS42" s="26">
        <v>117</v>
      </c>
      <c r="AT42" s="26">
        <v>128</v>
      </c>
      <c r="AU42" s="26">
        <v>101</v>
      </c>
      <c r="AV42" s="26">
        <v>83</v>
      </c>
      <c r="AW42" s="26">
        <v>71</v>
      </c>
      <c r="AX42" s="129">
        <v>64.69</v>
      </c>
    </row>
    <row r="43" spans="1:50" ht="18.600000000000001" customHeight="1">
      <c r="A43" s="85" t="s">
        <v>45</v>
      </c>
      <c r="B43" s="26">
        <v>187</v>
      </c>
      <c r="C43" s="26">
        <v>4</v>
      </c>
      <c r="D43" s="26">
        <v>5</v>
      </c>
      <c r="E43" s="26">
        <v>4</v>
      </c>
      <c r="F43" s="26">
        <v>8</v>
      </c>
      <c r="G43" s="26">
        <v>9</v>
      </c>
      <c r="H43" s="26">
        <v>8</v>
      </c>
      <c r="I43" s="26">
        <v>9</v>
      </c>
      <c r="J43" s="26">
        <v>16</v>
      </c>
      <c r="K43" s="26">
        <v>19</v>
      </c>
      <c r="L43" s="26">
        <v>25</v>
      </c>
      <c r="M43" s="26">
        <v>20</v>
      </c>
      <c r="N43" s="26">
        <v>12</v>
      </c>
      <c r="O43" s="26">
        <v>20</v>
      </c>
      <c r="P43" s="26">
        <v>14</v>
      </c>
      <c r="Q43" s="26">
        <v>14</v>
      </c>
      <c r="R43" s="26">
        <v>102</v>
      </c>
      <c r="S43" s="26">
        <v>2</v>
      </c>
      <c r="T43" s="26">
        <v>4</v>
      </c>
      <c r="U43" s="26">
        <v>4</v>
      </c>
      <c r="V43" s="26">
        <v>5</v>
      </c>
      <c r="W43" s="26">
        <v>4</v>
      </c>
      <c r="X43" s="26">
        <v>4</v>
      </c>
      <c r="Y43" s="26">
        <v>4</v>
      </c>
      <c r="Z43" s="26">
        <v>8</v>
      </c>
      <c r="AA43" s="26">
        <v>11</v>
      </c>
      <c r="AB43" s="26">
        <v>14</v>
      </c>
      <c r="AC43" s="26">
        <v>12</v>
      </c>
      <c r="AD43" s="26">
        <v>5</v>
      </c>
      <c r="AE43" s="26">
        <v>11</v>
      </c>
      <c r="AF43" s="26">
        <v>8</v>
      </c>
      <c r="AG43" s="26">
        <v>6</v>
      </c>
      <c r="AH43" s="26">
        <v>85</v>
      </c>
      <c r="AI43" s="26">
        <v>2</v>
      </c>
      <c r="AJ43" s="26">
        <v>1</v>
      </c>
      <c r="AK43" s="26" t="s">
        <v>14</v>
      </c>
      <c r="AL43" s="26">
        <v>3</v>
      </c>
      <c r="AM43" s="26">
        <v>5</v>
      </c>
      <c r="AN43" s="26">
        <v>4</v>
      </c>
      <c r="AO43" s="26">
        <v>5</v>
      </c>
      <c r="AP43" s="26">
        <v>8</v>
      </c>
      <c r="AQ43" s="26">
        <v>8</v>
      </c>
      <c r="AR43" s="26">
        <v>11</v>
      </c>
      <c r="AS43" s="26">
        <v>8</v>
      </c>
      <c r="AT43" s="26">
        <v>7</v>
      </c>
      <c r="AU43" s="26">
        <v>9</v>
      </c>
      <c r="AV43" s="26">
        <v>6</v>
      </c>
      <c r="AW43" s="26">
        <v>8</v>
      </c>
      <c r="AX43" s="129">
        <v>60.19</v>
      </c>
    </row>
    <row r="44" spans="1:50" ht="18.600000000000001" customHeight="1">
      <c r="A44" s="85" t="s">
        <v>46</v>
      </c>
      <c r="B44" s="26">
        <v>1461</v>
      </c>
      <c r="C44" s="26">
        <v>13</v>
      </c>
      <c r="D44" s="26">
        <v>29</v>
      </c>
      <c r="E44" s="26">
        <v>29</v>
      </c>
      <c r="F44" s="26">
        <v>39</v>
      </c>
      <c r="G44" s="26">
        <v>64</v>
      </c>
      <c r="H44" s="26">
        <v>87</v>
      </c>
      <c r="I44" s="26">
        <v>79</v>
      </c>
      <c r="J44" s="26">
        <v>98</v>
      </c>
      <c r="K44" s="26">
        <v>129</v>
      </c>
      <c r="L44" s="26">
        <v>159</v>
      </c>
      <c r="M44" s="26">
        <v>200</v>
      </c>
      <c r="N44" s="26">
        <v>183</v>
      </c>
      <c r="O44" s="26">
        <v>142</v>
      </c>
      <c r="P44" s="26">
        <v>99</v>
      </c>
      <c r="Q44" s="26">
        <v>111</v>
      </c>
      <c r="R44" s="26">
        <v>802</v>
      </c>
      <c r="S44" s="26">
        <v>9</v>
      </c>
      <c r="T44" s="26">
        <v>17</v>
      </c>
      <c r="U44" s="26">
        <v>17</v>
      </c>
      <c r="V44" s="26">
        <v>26</v>
      </c>
      <c r="W44" s="26">
        <v>41</v>
      </c>
      <c r="X44" s="26">
        <v>60</v>
      </c>
      <c r="Y44" s="26">
        <v>41</v>
      </c>
      <c r="Z44" s="26">
        <v>52</v>
      </c>
      <c r="AA44" s="26">
        <v>65</v>
      </c>
      <c r="AB44" s="26">
        <v>84</v>
      </c>
      <c r="AC44" s="26">
        <v>116</v>
      </c>
      <c r="AD44" s="26">
        <v>101</v>
      </c>
      <c r="AE44" s="26">
        <v>71</v>
      </c>
      <c r="AF44" s="26">
        <v>50</v>
      </c>
      <c r="AG44" s="26">
        <v>52</v>
      </c>
      <c r="AH44" s="26">
        <v>659</v>
      </c>
      <c r="AI44" s="26">
        <v>4</v>
      </c>
      <c r="AJ44" s="26">
        <v>12</v>
      </c>
      <c r="AK44" s="26">
        <v>12</v>
      </c>
      <c r="AL44" s="26">
        <v>13</v>
      </c>
      <c r="AM44" s="26">
        <v>23</v>
      </c>
      <c r="AN44" s="26">
        <v>27</v>
      </c>
      <c r="AO44" s="26">
        <v>38</v>
      </c>
      <c r="AP44" s="26">
        <v>46</v>
      </c>
      <c r="AQ44" s="26">
        <v>64</v>
      </c>
      <c r="AR44" s="26">
        <v>75</v>
      </c>
      <c r="AS44" s="26">
        <v>84</v>
      </c>
      <c r="AT44" s="26">
        <v>82</v>
      </c>
      <c r="AU44" s="26">
        <v>71</v>
      </c>
      <c r="AV44" s="26">
        <v>49</v>
      </c>
      <c r="AW44" s="26">
        <v>59</v>
      </c>
      <c r="AX44" s="129">
        <v>61.91</v>
      </c>
    </row>
    <row r="45" spans="1:50" ht="18.600000000000001" customHeight="1">
      <c r="A45" s="85" t="s">
        <v>47</v>
      </c>
      <c r="B45" s="26">
        <v>2332</v>
      </c>
      <c r="C45" s="26">
        <v>36</v>
      </c>
      <c r="D45" s="26">
        <v>38</v>
      </c>
      <c r="E45" s="26">
        <v>47</v>
      </c>
      <c r="F45" s="26">
        <v>57</v>
      </c>
      <c r="G45" s="26">
        <v>61</v>
      </c>
      <c r="H45" s="26">
        <v>103</v>
      </c>
      <c r="I45" s="26">
        <v>144</v>
      </c>
      <c r="J45" s="26">
        <v>155</v>
      </c>
      <c r="K45" s="26">
        <v>181</v>
      </c>
      <c r="L45" s="26">
        <v>234</v>
      </c>
      <c r="M45" s="26">
        <v>299</v>
      </c>
      <c r="N45" s="26">
        <v>334</v>
      </c>
      <c r="O45" s="26">
        <v>285</v>
      </c>
      <c r="P45" s="26">
        <v>192</v>
      </c>
      <c r="Q45" s="26">
        <v>166</v>
      </c>
      <c r="R45" s="26">
        <v>1250</v>
      </c>
      <c r="S45" s="26">
        <v>22</v>
      </c>
      <c r="T45" s="26">
        <v>28</v>
      </c>
      <c r="U45" s="26">
        <v>30</v>
      </c>
      <c r="V45" s="26">
        <v>44</v>
      </c>
      <c r="W45" s="26">
        <v>33</v>
      </c>
      <c r="X45" s="26">
        <v>64</v>
      </c>
      <c r="Y45" s="26">
        <v>80</v>
      </c>
      <c r="Z45" s="26">
        <v>84</v>
      </c>
      <c r="AA45" s="26">
        <v>92</v>
      </c>
      <c r="AB45" s="26">
        <v>118</v>
      </c>
      <c r="AC45" s="26">
        <v>153</v>
      </c>
      <c r="AD45" s="26">
        <v>182</v>
      </c>
      <c r="AE45" s="26">
        <v>133</v>
      </c>
      <c r="AF45" s="26">
        <v>100</v>
      </c>
      <c r="AG45" s="26">
        <v>87</v>
      </c>
      <c r="AH45" s="26">
        <v>1082</v>
      </c>
      <c r="AI45" s="26">
        <v>14</v>
      </c>
      <c r="AJ45" s="26">
        <v>10</v>
      </c>
      <c r="AK45" s="26">
        <v>17</v>
      </c>
      <c r="AL45" s="26">
        <v>13</v>
      </c>
      <c r="AM45" s="26">
        <v>28</v>
      </c>
      <c r="AN45" s="26">
        <v>39</v>
      </c>
      <c r="AO45" s="26">
        <v>64</v>
      </c>
      <c r="AP45" s="26">
        <v>71</v>
      </c>
      <c r="AQ45" s="26">
        <v>89</v>
      </c>
      <c r="AR45" s="26">
        <v>116</v>
      </c>
      <c r="AS45" s="26">
        <v>146</v>
      </c>
      <c r="AT45" s="26">
        <v>152</v>
      </c>
      <c r="AU45" s="26">
        <v>152</v>
      </c>
      <c r="AV45" s="26">
        <v>92</v>
      </c>
      <c r="AW45" s="26">
        <v>79</v>
      </c>
      <c r="AX45" s="129">
        <v>63.13</v>
      </c>
    </row>
    <row r="46" spans="1:50" ht="18.600000000000001" customHeight="1">
      <c r="A46" s="85" t="s">
        <v>48</v>
      </c>
      <c r="B46" s="26">
        <v>750</v>
      </c>
      <c r="C46" s="26">
        <v>7</v>
      </c>
      <c r="D46" s="26">
        <v>15</v>
      </c>
      <c r="E46" s="26">
        <v>16</v>
      </c>
      <c r="F46" s="26">
        <v>34</v>
      </c>
      <c r="G46" s="26">
        <v>19</v>
      </c>
      <c r="H46" s="26">
        <v>28</v>
      </c>
      <c r="I46" s="26">
        <v>40</v>
      </c>
      <c r="J46" s="26">
        <v>57</v>
      </c>
      <c r="K46" s="26">
        <v>63</v>
      </c>
      <c r="L46" s="26">
        <v>87</v>
      </c>
      <c r="M46" s="26">
        <v>90</v>
      </c>
      <c r="N46" s="26">
        <v>88</v>
      </c>
      <c r="O46" s="26">
        <v>83</v>
      </c>
      <c r="P46" s="26">
        <v>67</v>
      </c>
      <c r="Q46" s="26">
        <v>56</v>
      </c>
      <c r="R46" s="26">
        <v>404</v>
      </c>
      <c r="S46" s="26">
        <v>4</v>
      </c>
      <c r="T46" s="26">
        <v>10</v>
      </c>
      <c r="U46" s="26">
        <v>12</v>
      </c>
      <c r="V46" s="26">
        <v>18</v>
      </c>
      <c r="W46" s="26">
        <v>14</v>
      </c>
      <c r="X46" s="26">
        <v>16</v>
      </c>
      <c r="Y46" s="26">
        <v>25</v>
      </c>
      <c r="Z46" s="26">
        <v>27</v>
      </c>
      <c r="AA46" s="26">
        <v>35</v>
      </c>
      <c r="AB46" s="26">
        <v>50</v>
      </c>
      <c r="AC46" s="26">
        <v>48</v>
      </c>
      <c r="AD46" s="26">
        <v>44</v>
      </c>
      <c r="AE46" s="26">
        <v>40</v>
      </c>
      <c r="AF46" s="26">
        <v>33</v>
      </c>
      <c r="AG46" s="26">
        <v>28</v>
      </c>
      <c r="AH46" s="26">
        <v>346</v>
      </c>
      <c r="AI46" s="26">
        <v>3</v>
      </c>
      <c r="AJ46" s="26">
        <v>5</v>
      </c>
      <c r="AK46" s="26">
        <v>4</v>
      </c>
      <c r="AL46" s="26">
        <v>16</v>
      </c>
      <c r="AM46" s="26">
        <v>5</v>
      </c>
      <c r="AN46" s="26">
        <v>12</v>
      </c>
      <c r="AO46" s="26">
        <v>15</v>
      </c>
      <c r="AP46" s="26">
        <v>30</v>
      </c>
      <c r="AQ46" s="26">
        <v>28</v>
      </c>
      <c r="AR46" s="26">
        <v>37</v>
      </c>
      <c r="AS46" s="26">
        <v>42</v>
      </c>
      <c r="AT46" s="26">
        <v>44</v>
      </c>
      <c r="AU46" s="26">
        <v>43</v>
      </c>
      <c r="AV46" s="26">
        <v>34</v>
      </c>
      <c r="AW46" s="26">
        <v>28</v>
      </c>
      <c r="AX46" s="129">
        <v>62.48</v>
      </c>
    </row>
    <row r="47" spans="1:50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  <c r="AX47" s="129" t="s">
        <v>93</v>
      </c>
    </row>
    <row r="48" spans="1:50" ht="18.600000000000001" customHeight="1">
      <c r="A48" s="85" t="s">
        <v>50</v>
      </c>
      <c r="B48" s="26">
        <v>1902</v>
      </c>
      <c r="C48" s="26">
        <v>25</v>
      </c>
      <c r="D48" s="26">
        <v>42</v>
      </c>
      <c r="E48" s="26">
        <v>70</v>
      </c>
      <c r="F48" s="26">
        <v>88</v>
      </c>
      <c r="G48" s="26">
        <v>109</v>
      </c>
      <c r="H48" s="26">
        <v>118</v>
      </c>
      <c r="I48" s="26">
        <v>147</v>
      </c>
      <c r="J48" s="26">
        <v>159</v>
      </c>
      <c r="K48" s="26">
        <v>172</v>
      </c>
      <c r="L48" s="26">
        <v>196</v>
      </c>
      <c r="M48" s="26">
        <v>230</v>
      </c>
      <c r="N48" s="26">
        <v>234</v>
      </c>
      <c r="O48" s="26">
        <v>142</v>
      </c>
      <c r="P48" s="26">
        <v>108</v>
      </c>
      <c r="Q48" s="26">
        <v>62</v>
      </c>
      <c r="R48" s="26">
        <v>1050</v>
      </c>
      <c r="S48" s="26">
        <v>16</v>
      </c>
      <c r="T48" s="26">
        <v>38</v>
      </c>
      <c r="U48" s="26">
        <v>51</v>
      </c>
      <c r="V48" s="26">
        <v>56</v>
      </c>
      <c r="W48" s="26">
        <v>65</v>
      </c>
      <c r="X48" s="26">
        <v>67</v>
      </c>
      <c r="Y48" s="26">
        <v>84</v>
      </c>
      <c r="Z48" s="26">
        <v>89</v>
      </c>
      <c r="AA48" s="26">
        <v>93</v>
      </c>
      <c r="AB48" s="26">
        <v>102</v>
      </c>
      <c r="AC48" s="26">
        <v>121</v>
      </c>
      <c r="AD48" s="26">
        <v>125</v>
      </c>
      <c r="AE48" s="26">
        <v>62</v>
      </c>
      <c r="AF48" s="26">
        <v>52</v>
      </c>
      <c r="AG48" s="26">
        <v>29</v>
      </c>
      <c r="AH48" s="26">
        <v>852</v>
      </c>
      <c r="AI48" s="26">
        <v>9</v>
      </c>
      <c r="AJ48" s="26">
        <v>4</v>
      </c>
      <c r="AK48" s="26">
        <v>19</v>
      </c>
      <c r="AL48" s="26">
        <v>32</v>
      </c>
      <c r="AM48" s="26">
        <v>44</v>
      </c>
      <c r="AN48" s="26">
        <v>51</v>
      </c>
      <c r="AO48" s="26">
        <v>63</v>
      </c>
      <c r="AP48" s="26">
        <v>70</v>
      </c>
      <c r="AQ48" s="26">
        <v>79</v>
      </c>
      <c r="AR48" s="26">
        <v>94</v>
      </c>
      <c r="AS48" s="26">
        <v>109</v>
      </c>
      <c r="AT48" s="26">
        <v>109</v>
      </c>
      <c r="AU48" s="26">
        <v>80</v>
      </c>
      <c r="AV48" s="26">
        <v>56</v>
      </c>
      <c r="AW48" s="26">
        <v>33</v>
      </c>
      <c r="AX48" s="129">
        <v>57.58</v>
      </c>
    </row>
    <row r="49" spans="1:50" ht="18.600000000000001" customHeight="1">
      <c r="A49" s="85" t="s">
        <v>51</v>
      </c>
      <c r="B49" s="26">
        <v>1173</v>
      </c>
      <c r="C49" s="26">
        <v>11</v>
      </c>
      <c r="D49" s="26">
        <v>11</v>
      </c>
      <c r="E49" s="26">
        <v>16</v>
      </c>
      <c r="F49" s="26">
        <v>29</v>
      </c>
      <c r="G49" s="26">
        <v>32</v>
      </c>
      <c r="H49" s="26">
        <v>53</v>
      </c>
      <c r="I49" s="26">
        <v>44</v>
      </c>
      <c r="J49" s="26">
        <v>43</v>
      </c>
      <c r="K49" s="26">
        <v>86</v>
      </c>
      <c r="L49" s="26">
        <v>115</v>
      </c>
      <c r="M49" s="26">
        <v>205</v>
      </c>
      <c r="N49" s="26">
        <v>216</v>
      </c>
      <c r="O49" s="26">
        <v>110</v>
      </c>
      <c r="P49" s="26">
        <v>100</v>
      </c>
      <c r="Q49" s="26">
        <v>102</v>
      </c>
      <c r="R49" s="26">
        <v>662</v>
      </c>
      <c r="S49" s="26">
        <v>9</v>
      </c>
      <c r="T49" s="26">
        <v>7</v>
      </c>
      <c r="U49" s="26">
        <v>13</v>
      </c>
      <c r="V49" s="26">
        <v>21</v>
      </c>
      <c r="W49" s="26">
        <v>22</v>
      </c>
      <c r="X49" s="26">
        <v>35</v>
      </c>
      <c r="Y49" s="26">
        <v>27</v>
      </c>
      <c r="Z49" s="26">
        <v>23</v>
      </c>
      <c r="AA49" s="26">
        <v>46</v>
      </c>
      <c r="AB49" s="26">
        <v>58</v>
      </c>
      <c r="AC49" s="26">
        <v>107</v>
      </c>
      <c r="AD49" s="26">
        <v>128</v>
      </c>
      <c r="AE49" s="26">
        <v>56</v>
      </c>
      <c r="AF49" s="26">
        <v>58</v>
      </c>
      <c r="AG49" s="26">
        <v>52</v>
      </c>
      <c r="AH49" s="26">
        <v>511</v>
      </c>
      <c r="AI49" s="26">
        <v>2</v>
      </c>
      <c r="AJ49" s="26">
        <v>4</v>
      </c>
      <c r="AK49" s="26">
        <v>3</v>
      </c>
      <c r="AL49" s="26">
        <v>8</v>
      </c>
      <c r="AM49" s="26">
        <v>10</v>
      </c>
      <c r="AN49" s="26">
        <v>18</v>
      </c>
      <c r="AO49" s="26">
        <v>17</v>
      </c>
      <c r="AP49" s="26">
        <v>20</v>
      </c>
      <c r="AQ49" s="26">
        <v>40</v>
      </c>
      <c r="AR49" s="26">
        <v>57</v>
      </c>
      <c r="AS49" s="26">
        <v>98</v>
      </c>
      <c r="AT49" s="26">
        <v>88</v>
      </c>
      <c r="AU49" s="26">
        <v>54</v>
      </c>
      <c r="AV49" s="26">
        <v>42</v>
      </c>
      <c r="AW49" s="26">
        <v>50</v>
      </c>
      <c r="AX49" s="129">
        <v>65.209999999999994</v>
      </c>
    </row>
    <row r="50" spans="1:50" ht="18.600000000000001" customHeight="1">
      <c r="A50" s="85" t="s">
        <v>52</v>
      </c>
      <c r="B50" s="26">
        <v>1593</v>
      </c>
      <c r="C50" s="26">
        <v>20</v>
      </c>
      <c r="D50" s="26">
        <v>38</v>
      </c>
      <c r="E50" s="26">
        <v>46</v>
      </c>
      <c r="F50" s="26">
        <v>44</v>
      </c>
      <c r="G50" s="26">
        <v>39</v>
      </c>
      <c r="H50" s="26">
        <v>57</v>
      </c>
      <c r="I50" s="26">
        <v>73</v>
      </c>
      <c r="J50" s="26">
        <v>89</v>
      </c>
      <c r="K50" s="26">
        <v>153</v>
      </c>
      <c r="L50" s="26">
        <v>182</v>
      </c>
      <c r="M50" s="26">
        <v>226</v>
      </c>
      <c r="N50" s="26">
        <v>207</v>
      </c>
      <c r="O50" s="26">
        <v>166</v>
      </c>
      <c r="P50" s="26">
        <v>129</v>
      </c>
      <c r="Q50" s="26">
        <v>124</v>
      </c>
      <c r="R50" s="26">
        <v>916</v>
      </c>
      <c r="S50" s="26">
        <v>6</v>
      </c>
      <c r="T50" s="26">
        <v>24</v>
      </c>
      <c r="U50" s="26">
        <v>28</v>
      </c>
      <c r="V50" s="26">
        <v>34</v>
      </c>
      <c r="W50" s="26">
        <v>27</v>
      </c>
      <c r="X50" s="26">
        <v>35</v>
      </c>
      <c r="Y50" s="26">
        <v>43</v>
      </c>
      <c r="Z50" s="26">
        <v>51</v>
      </c>
      <c r="AA50" s="26">
        <v>78</v>
      </c>
      <c r="AB50" s="26">
        <v>101</v>
      </c>
      <c r="AC50" s="26">
        <v>122</v>
      </c>
      <c r="AD50" s="26">
        <v>121</v>
      </c>
      <c r="AE50" s="26">
        <v>86</v>
      </c>
      <c r="AF50" s="26">
        <v>80</v>
      </c>
      <c r="AG50" s="26">
        <v>80</v>
      </c>
      <c r="AH50" s="26">
        <v>677</v>
      </c>
      <c r="AI50" s="26">
        <v>14</v>
      </c>
      <c r="AJ50" s="26">
        <v>14</v>
      </c>
      <c r="AK50" s="26">
        <v>18</v>
      </c>
      <c r="AL50" s="26">
        <v>10</v>
      </c>
      <c r="AM50" s="26">
        <v>12</v>
      </c>
      <c r="AN50" s="26">
        <v>22</v>
      </c>
      <c r="AO50" s="26">
        <v>30</v>
      </c>
      <c r="AP50" s="26">
        <v>38</v>
      </c>
      <c r="AQ50" s="26">
        <v>75</v>
      </c>
      <c r="AR50" s="26">
        <v>81</v>
      </c>
      <c r="AS50" s="26">
        <v>104</v>
      </c>
      <c r="AT50" s="26">
        <v>86</v>
      </c>
      <c r="AU50" s="26">
        <v>80</v>
      </c>
      <c r="AV50" s="26">
        <v>49</v>
      </c>
      <c r="AW50" s="26">
        <v>44</v>
      </c>
      <c r="AX50" s="129">
        <v>62.81</v>
      </c>
    </row>
    <row r="51" spans="1:50" ht="18.600000000000001" customHeight="1">
      <c r="A51" s="85" t="s">
        <v>53</v>
      </c>
      <c r="B51" s="26">
        <v>403</v>
      </c>
      <c r="C51" s="26">
        <v>1</v>
      </c>
      <c r="D51" s="26">
        <v>10</v>
      </c>
      <c r="E51" s="26">
        <v>16</v>
      </c>
      <c r="F51" s="26">
        <v>14</v>
      </c>
      <c r="G51" s="26">
        <v>18</v>
      </c>
      <c r="H51" s="26">
        <v>16</v>
      </c>
      <c r="I51" s="26">
        <v>25</v>
      </c>
      <c r="J51" s="26">
        <v>26</v>
      </c>
      <c r="K51" s="26">
        <v>36</v>
      </c>
      <c r="L51" s="26">
        <v>42</v>
      </c>
      <c r="M51" s="26">
        <v>47</v>
      </c>
      <c r="N51" s="26">
        <v>55</v>
      </c>
      <c r="O51" s="26">
        <v>39</v>
      </c>
      <c r="P51" s="26">
        <v>26</v>
      </c>
      <c r="Q51" s="26">
        <v>32</v>
      </c>
      <c r="R51" s="26">
        <v>221</v>
      </c>
      <c r="S51" s="26">
        <v>1</v>
      </c>
      <c r="T51" s="26">
        <v>6</v>
      </c>
      <c r="U51" s="26">
        <v>12</v>
      </c>
      <c r="V51" s="26">
        <v>8</v>
      </c>
      <c r="W51" s="26">
        <v>11</v>
      </c>
      <c r="X51" s="26">
        <v>8</v>
      </c>
      <c r="Y51" s="26">
        <v>17</v>
      </c>
      <c r="Z51" s="26">
        <v>16</v>
      </c>
      <c r="AA51" s="26">
        <v>19</v>
      </c>
      <c r="AB51" s="26">
        <v>26</v>
      </c>
      <c r="AC51" s="26">
        <v>21</v>
      </c>
      <c r="AD51" s="26">
        <v>32</v>
      </c>
      <c r="AE51" s="26">
        <v>20</v>
      </c>
      <c r="AF51" s="26">
        <v>12</v>
      </c>
      <c r="AG51" s="26">
        <v>12</v>
      </c>
      <c r="AH51" s="26">
        <v>182</v>
      </c>
      <c r="AI51" s="26" t="s">
        <v>14</v>
      </c>
      <c r="AJ51" s="26">
        <v>4</v>
      </c>
      <c r="AK51" s="26">
        <v>4</v>
      </c>
      <c r="AL51" s="26">
        <v>6</v>
      </c>
      <c r="AM51" s="26">
        <v>7</v>
      </c>
      <c r="AN51" s="26">
        <v>8</v>
      </c>
      <c r="AO51" s="26">
        <v>8</v>
      </c>
      <c r="AP51" s="26">
        <v>10</v>
      </c>
      <c r="AQ51" s="26">
        <v>17</v>
      </c>
      <c r="AR51" s="26">
        <v>16</v>
      </c>
      <c r="AS51" s="26">
        <v>26</v>
      </c>
      <c r="AT51" s="26">
        <v>23</v>
      </c>
      <c r="AU51" s="26">
        <v>19</v>
      </c>
      <c r="AV51" s="26">
        <v>14</v>
      </c>
      <c r="AW51" s="26">
        <v>20</v>
      </c>
      <c r="AX51" s="129">
        <v>61.24</v>
      </c>
    </row>
    <row r="52" spans="1:50" ht="18.600000000000001" customHeight="1">
      <c r="A52" s="85" t="s">
        <v>54</v>
      </c>
      <c r="B52" s="26">
        <v>1177</v>
      </c>
      <c r="C52" s="26">
        <v>11</v>
      </c>
      <c r="D52" s="26">
        <v>24</v>
      </c>
      <c r="E52" s="26">
        <v>21</v>
      </c>
      <c r="F52" s="26">
        <v>33</v>
      </c>
      <c r="G52" s="26">
        <v>37</v>
      </c>
      <c r="H52" s="26">
        <v>44</v>
      </c>
      <c r="I52" s="26">
        <v>55</v>
      </c>
      <c r="J52" s="26">
        <v>80</v>
      </c>
      <c r="K52" s="26">
        <v>93</v>
      </c>
      <c r="L52" s="26">
        <v>100</v>
      </c>
      <c r="M52" s="26">
        <v>188</v>
      </c>
      <c r="N52" s="26">
        <v>154</v>
      </c>
      <c r="O52" s="26">
        <v>135</v>
      </c>
      <c r="P52" s="26">
        <v>118</v>
      </c>
      <c r="Q52" s="26">
        <v>84</v>
      </c>
      <c r="R52" s="26">
        <v>661</v>
      </c>
      <c r="S52" s="26">
        <v>6</v>
      </c>
      <c r="T52" s="26">
        <v>14</v>
      </c>
      <c r="U52" s="26">
        <v>15</v>
      </c>
      <c r="V52" s="26">
        <v>20</v>
      </c>
      <c r="W52" s="26">
        <v>25</v>
      </c>
      <c r="X52" s="26">
        <v>29</v>
      </c>
      <c r="Y52" s="26">
        <v>29</v>
      </c>
      <c r="Z52" s="26">
        <v>44</v>
      </c>
      <c r="AA52" s="26">
        <v>51</v>
      </c>
      <c r="AB52" s="26">
        <v>47</v>
      </c>
      <c r="AC52" s="26">
        <v>110</v>
      </c>
      <c r="AD52" s="26">
        <v>90</v>
      </c>
      <c r="AE52" s="26">
        <v>61</v>
      </c>
      <c r="AF52" s="26">
        <v>68</v>
      </c>
      <c r="AG52" s="26">
        <v>52</v>
      </c>
      <c r="AH52" s="26">
        <v>516</v>
      </c>
      <c r="AI52" s="26">
        <v>5</v>
      </c>
      <c r="AJ52" s="26">
        <v>10</v>
      </c>
      <c r="AK52" s="26">
        <v>6</v>
      </c>
      <c r="AL52" s="26">
        <v>13</v>
      </c>
      <c r="AM52" s="26">
        <v>12</v>
      </c>
      <c r="AN52" s="26">
        <v>15</v>
      </c>
      <c r="AO52" s="26">
        <v>26</v>
      </c>
      <c r="AP52" s="26">
        <v>36</v>
      </c>
      <c r="AQ52" s="26">
        <v>42</v>
      </c>
      <c r="AR52" s="26">
        <v>53</v>
      </c>
      <c r="AS52" s="26">
        <v>78</v>
      </c>
      <c r="AT52" s="26">
        <v>64</v>
      </c>
      <c r="AU52" s="26">
        <v>74</v>
      </c>
      <c r="AV52" s="26">
        <v>50</v>
      </c>
      <c r="AW52" s="26">
        <v>32</v>
      </c>
      <c r="AX52" s="129">
        <v>63.66</v>
      </c>
    </row>
    <row r="53" spans="1:50" ht="18.600000000000001" customHeight="1">
      <c r="A53" s="85" t="s">
        <v>55</v>
      </c>
      <c r="B53" s="26">
        <v>792</v>
      </c>
      <c r="C53" s="26">
        <v>7</v>
      </c>
      <c r="D53" s="26">
        <v>17</v>
      </c>
      <c r="E53" s="26">
        <v>18</v>
      </c>
      <c r="F53" s="26">
        <v>30</v>
      </c>
      <c r="G53" s="26">
        <v>35</v>
      </c>
      <c r="H53" s="26">
        <v>38</v>
      </c>
      <c r="I53" s="26">
        <v>55</v>
      </c>
      <c r="J53" s="26">
        <v>54</v>
      </c>
      <c r="K53" s="26">
        <v>57</v>
      </c>
      <c r="L53" s="26">
        <v>81</v>
      </c>
      <c r="M53" s="26">
        <v>103</v>
      </c>
      <c r="N53" s="26">
        <v>107</v>
      </c>
      <c r="O53" s="26">
        <v>82</v>
      </c>
      <c r="P53" s="26">
        <v>53</v>
      </c>
      <c r="Q53" s="26">
        <v>55</v>
      </c>
      <c r="R53" s="26">
        <v>451</v>
      </c>
      <c r="S53" s="26">
        <v>5</v>
      </c>
      <c r="T53" s="26">
        <v>9</v>
      </c>
      <c r="U53" s="26">
        <v>14</v>
      </c>
      <c r="V53" s="26">
        <v>20</v>
      </c>
      <c r="W53" s="26">
        <v>22</v>
      </c>
      <c r="X53" s="26">
        <v>28</v>
      </c>
      <c r="Y53" s="26">
        <v>33</v>
      </c>
      <c r="Z53" s="26">
        <v>34</v>
      </c>
      <c r="AA53" s="26">
        <v>29</v>
      </c>
      <c r="AB53" s="26">
        <v>40</v>
      </c>
      <c r="AC53" s="26">
        <v>52</v>
      </c>
      <c r="AD53" s="26">
        <v>61</v>
      </c>
      <c r="AE53" s="26">
        <v>43</v>
      </c>
      <c r="AF53" s="26">
        <v>33</v>
      </c>
      <c r="AG53" s="26">
        <v>28</v>
      </c>
      <c r="AH53" s="26">
        <v>341</v>
      </c>
      <c r="AI53" s="26">
        <v>2</v>
      </c>
      <c r="AJ53" s="26">
        <v>8</v>
      </c>
      <c r="AK53" s="26">
        <v>4</v>
      </c>
      <c r="AL53" s="26">
        <v>10</v>
      </c>
      <c r="AM53" s="26">
        <v>13</v>
      </c>
      <c r="AN53" s="26">
        <v>10</v>
      </c>
      <c r="AO53" s="26">
        <v>22</v>
      </c>
      <c r="AP53" s="26">
        <v>20</v>
      </c>
      <c r="AQ53" s="26">
        <v>28</v>
      </c>
      <c r="AR53" s="26">
        <v>41</v>
      </c>
      <c r="AS53" s="26">
        <v>51</v>
      </c>
      <c r="AT53" s="26">
        <v>46</v>
      </c>
      <c r="AU53" s="26">
        <v>39</v>
      </c>
      <c r="AV53" s="26">
        <v>20</v>
      </c>
      <c r="AW53" s="26">
        <v>27</v>
      </c>
      <c r="AX53" s="129">
        <v>61.43</v>
      </c>
    </row>
    <row r="54" spans="1:50" ht="18.600000000000001" customHeight="1">
      <c r="A54" s="85" t="s">
        <v>56</v>
      </c>
      <c r="B54" s="26">
        <v>287</v>
      </c>
      <c r="C54" s="26">
        <v>2</v>
      </c>
      <c r="D54" s="26">
        <v>8</v>
      </c>
      <c r="E54" s="26">
        <v>6</v>
      </c>
      <c r="F54" s="26">
        <v>8</v>
      </c>
      <c r="G54" s="26">
        <v>8</v>
      </c>
      <c r="H54" s="26">
        <v>22</v>
      </c>
      <c r="I54" s="26">
        <v>18</v>
      </c>
      <c r="J54" s="26">
        <v>15</v>
      </c>
      <c r="K54" s="26">
        <v>18</v>
      </c>
      <c r="L54" s="26">
        <v>29</v>
      </c>
      <c r="M54" s="26">
        <v>49</v>
      </c>
      <c r="N54" s="26">
        <v>41</v>
      </c>
      <c r="O54" s="26">
        <v>31</v>
      </c>
      <c r="P54" s="26">
        <v>18</v>
      </c>
      <c r="Q54" s="26">
        <v>14</v>
      </c>
      <c r="R54" s="26">
        <v>165</v>
      </c>
      <c r="S54" s="26">
        <v>2</v>
      </c>
      <c r="T54" s="26">
        <v>5</v>
      </c>
      <c r="U54" s="26">
        <v>4</v>
      </c>
      <c r="V54" s="26">
        <v>8</v>
      </c>
      <c r="W54" s="26">
        <v>4</v>
      </c>
      <c r="X54" s="26">
        <v>14</v>
      </c>
      <c r="Y54" s="26">
        <v>12</v>
      </c>
      <c r="Z54" s="26">
        <v>12</v>
      </c>
      <c r="AA54" s="26">
        <v>6</v>
      </c>
      <c r="AB54" s="26">
        <v>14</v>
      </c>
      <c r="AC54" s="26">
        <v>28</v>
      </c>
      <c r="AD54" s="26">
        <v>25</v>
      </c>
      <c r="AE54" s="26">
        <v>16</v>
      </c>
      <c r="AF54" s="26">
        <v>10</v>
      </c>
      <c r="AG54" s="26">
        <v>5</v>
      </c>
      <c r="AH54" s="26">
        <v>122</v>
      </c>
      <c r="AI54" s="26" t="s">
        <v>14</v>
      </c>
      <c r="AJ54" s="26">
        <v>3</v>
      </c>
      <c r="AK54" s="26">
        <v>2</v>
      </c>
      <c r="AL54" s="26" t="s">
        <v>14</v>
      </c>
      <c r="AM54" s="26">
        <v>4</v>
      </c>
      <c r="AN54" s="26">
        <v>8</v>
      </c>
      <c r="AO54" s="26">
        <v>6</v>
      </c>
      <c r="AP54" s="26">
        <v>3</v>
      </c>
      <c r="AQ54" s="26">
        <v>12</v>
      </c>
      <c r="AR54" s="26">
        <v>15</v>
      </c>
      <c r="AS54" s="26">
        <v>21</v>
      </c>
      <c r="AT54" s="26">
        <v>16</v>
      </c>
      <c r="AU54" s="26">
        <v>15</v>
      </c>
      <c r="AV54" s="26">
        <v>8</v>
      </c>
      <c r="AW54" s="26">
        <v>9</v>
      </c>
      <c r="AX54" s="129">
        <v>61.38</v>
      </c>
    </row>
    <row r="55" spans="1:50" ht="18.600000000000001" customHeight="1">
      <c r="A55" s="85" t="s">
        <v>57</v>
      </c>
      <c r="B55" s="26">
        <v>1089</v>
      </c>
      <c r="C55" s="26">
        <v>11</v>
      </c>
      <c r="D55" s="26">
        <v>31</v>
      </c>
      <c r="E55" s="26">
        <v>18</v>
      </c>
      <c r="F55" s="26">
        <v>22</v>
      </c>
      <c r="G55" s="26">
        <v>35</v>
      </c>
      <c r="H55" s="26">
        <v>29</v>
      </c>
      <c r="I55" s="26">
        <v>49</v>
      </c>
      <c r="J55" s="26">
        <v>56</v>
      </c>
      <c r="K55" s="26">
        <v>91</v>
      </c>
      <c r="L55" s="26">
        <v>114</v>
      </c>
      <c r="M55" s="26">
        <v>163</v>
      </c>
      <c r="N55" s="26">
        <v>169</v>
      </c>
      <c r="O55" s="26">
        <v>143</v>
      </c>
      <c r="P55" s="26">
        <v>86</v>
      </c>
      <c r="Q55" s="26">
        <v>72</v>
      </c>
      <c r="R55" s="26">
        <v>590</v>
      </c>
      <c r="S55" s="26">
        <v>6</v>
      </c>
      <c r="T55" s="26">
        <v>21</v>
      </c>
      <c r="U55" s="26">
        <v>9</v>
      </c>
      <c r="V55" s="26">
        <v>19</v>
      </c>
      <c r="W55" s="26">
        <v>22</v>
      </c>
      <c r="X55" s="26">
        <v>18</v>
      </c>
      <c r="Y55" s="26">
        <v>30</v>
      </c>
      <c r="Z55" s="26">
        <v>29</v>
      </c>
      <c r="AA55" s="26">
        <v>48</v>
      </c>
      <c r="AB55" s="26">
        <v>51</v>
      </c>
      <c r="AC55" s="26">
        <v>92</v>
      </c>
      <c r="AD55" s="26">
        <v>83</v>
      </c>
      <c r="AE55" s="26">
        <v>78</v>
      </c>
      <c r="AF55" s="26">
        <v>45</v>
      </c>
      <c r="AG55" s="26">
        <v>39</v>
      </c>
      <c r="AH55" s="26">
        <v>499</v>
      </c>
      <c r="AI55" s="26">
        <v>5</v>
      </c>
      <c r="AJ55" s="26">
        <v>10</v>
      </c>
      <c r="AK55" s="26">
        <v>9</v>
      </c>
      <c r="AL55" s="26">
        <v>3</v>
      </c>
      <c r="AM55" s="26">
        <v>13</v>
      </c>
      <c r="AN55" s="26">
        <v>11</v>
      </c>
      <c r="AO55" s="26">
        <v>19</v>
      </c>
      <c r="AP55" s="26">
        <v>27</v>
      </c>
      <c r="AQ55" s="26">
        <v>43</v>
      </c>
      <c r="AR55" s="26">
        <v>63</v>
      </c>
      <c r="AS55" s="26">
        <v>71</v>
      </c>
      <c r="AT55" s="26">
        <v>86</v>
      </c>
      <c r="AU55" s="26">
        <v>65</v>
      </c>
      <c r="AV55" s="26">
        <v>41</v>
      </c>
      <c r="AW55" s="26">
        <v>33</v>
      </c>
      <c r="AX55" s="129">
        <v>63.88</v>
      </c>
    </row>
    <row r="56" spans="1:50" ht="18.600000000000001" customHeight="1">
      <c r="A56" s="85" t="s">
        <v>58</v>
      </c>
      <c r="B56" s="26">
        <v>407</v>
      </c>
      <c r="C56" s="26">
        <v>3</v>
      </c>
      <c r="D56" s="26">
        <v>6</v>
      </c>
      <c r="E56" s="26">
        <v>5</v>
      </c>
      <c r="F56" s="26">
        <v>12</v>
      </c>
      <c r="G56" s="26">
        <v>11</v>
      </c>
      <c r="H56" s="26">
        <v>14</v>
      </c>
      <c r="I56" s="26">
        <v>26</v>
      </c>
      <c r="J56" s="26">
        <v>28</v>
      </c>
      <c r="K56" s="26">
        <v>18</v>
      </c>
      <c r="L56" s="26">
        <v>47</v>
      </c>
      <c r="M56" s="26">
        <v>51</v>
      </c>
      <c r="N56" s="26">
        <v>67</v>
      </c>
      <c r="O56" s="26">
        <v>51</v>
      </c>
      <c r="P56" s="26">
        <v>41</v>
      </c>
      <c r="Q56" s="26">
        <v>27</v>
      </c>
      <c r="R56" s="26">
        <v>227</v>
      </c>
      <c r="S56" s="26">
        <v>2</v>
      </c>
      <c r="T56" s="26">
        <v>6</v>
      </c>
      <c r="U56" s="26">
        <v>4</v>
      </c>
      <c r="V56" s="26">
        <v>8</v>
      </c>
      <c r="W56" s="26">
        <v>5</v>
      </c>
      <c r="X56" s="26">
        <v>6</v>
      </c>
      <c r="Y56" s="26">
        <v>19</v>
      </c>
      <c r="Z56" s="26">
        <v>16</v>
      </c>
      <c r="AA56" s="26">
        <v>11</v>
      </c>
      <c r="AB56" s="26">
        <v>22</v>
      </c>
      <c r="AC56" s="26">
        <v>28</v>
      </c>
      <c r="AD56" s="26">
        <v>38</v>
      </c>
      <c r="AE56" s="26">
        <v>24</v>
      </c>
      <c r="AF56" s="26">
        <v>21</v>
      </c>
      <c r="AG56" s="26">
        <v>17</v>
      </c>
      <c r="AH56" s="26">
        <v>180</v>
      </c>
      <c r="AI56" s="26">
        <v>1</v>
      </c>
      <c r="AJ56" s="26" t="s">
        <v>14</v>
      </c>
      <c r="AK56" s="26">
        <v>1</v>
      </c>
      <c r="AL56" s="26">
        <v>4</v>
      </c>
      <c r="AM56" s="26">
        <v>6</v>
      </c>
      <c r="AN56" s="26">
        <v>8</v>
      </c>
      <c r="AO56" s="26">
        <v>7</v>
      </c>
      <c r="AP56" s="26">
        <v>12</v>
      </c>
      <c r="AQ56" s="26">
        <v>7</v>
      </c>
      <c r="AR56" s="26">
        <v>25</v>
      </c>
      <c r="AS56" s="26">
        <v>23</v>
      </c>
      <c r="AT56" s="26">
        <v>29</v>
      </c>
      <c r="AU56" s="26">
        <v>27</v>
      </c>
      <c r="AV56" s="26">
        <v>20</v>
      </c>
      <c r="AW56" s="26">
        <v>10</v>
      </c>
      <c r="AX56" s="129">
        <v>64.52</v>
      </c>
    </row>
    <row r="57" spans="1:50" ht="18.600000000000001" customHeight="1">
      <c r="A57" s="85" t="s">
        <v>59</v>
      </c>
      <c r="B57" s="26">
        <v>45</v>
      </c>
      <c r="C57" s="26">
        <v>2</v>
      </c>
      <c r="D57" s="26">
        <v>1</v>
      </c>
      <c r="E57" s="26" t="s">
        <v>14</v>
      </c>
      <c r="F57" s="26">
        <v>1</v>
      </c>
      <c r="G57" s="26" t="s">
        <v>14</v>
      </c>
      <c r="H57" s="26">
        <v>6</v>
      </c>
      <c r="I57" s="26">
        <v>3</v>
      </c>
      <c r="J57" s="26">
        <v>5</v>
      </c>
      <c r="K57" s="26">
        <v>1</v>
      </c>
      <c r="L57" s="26">
        <v>2</v>
      </c>
      <c r="M57" s="26">
        <v>8</v>
      </c>
      <c r="N57" s="26">
        <v>10</v>
      </c>
      <c r="O57" s="26">
        <v>3</v>
      </c>
      <c r="P57" s="26">
        <v>2</v>
      </c>
      <c r="Q57" s="26">
        <v>1</v>
      </c>
      <c r="R57" s="26">
        <v>20</v>
      </c>
      <c r="S57" s="26" t="s">
        <v>14</v>
      </c>
      <c r="T57" s="26" t="s">
        <v>14</v>
      </c>
      <c r="U57" s="26" t="s">
        <v>14</v>
      </c>
      <c r="V57" s="26">
        <v>1</v>
      </c>
      <c r="W57" s="26" t="s">
        <v>14</v>
      </c>
      <c r="X57" s="26">
        <v>3</v>
      </c>
      <c r="Y57" s="26">
        <v>1</v>
      </c>
      <c r="Z57" s="26">
        <v>2</v>
      </c>
      <c r="AA57" s="26" t="s">
        <v>14</v>
      </c>
      <c r="AB57" s="26">
        <v>2</v>
      </c>
      <c r="AC57" s="26">
        <v>3</v>
      </c>
      <c r="AD57" s="26">
        <v>5</v>
      </c>
      <c r="AE57" s="26">
        <v>2</v>
      </c>
      <c r="AF57" s="26">
        <v>1</v>
      </c>
      <c r="AG57" s="26" t="s">
        <v>14</v>
      </c>
      <c r="AH57" s="26">
        <v>25</v>
      </c>
      <c r="AI57" s="26">
        <v>2</v>
      </c>
      <c r="AJ57" s="26">
        <v>1</v>
      </c>
      <c r="AK57" s="26" t="s">
        <v>14</v>
      </c>
      <c r="AL57" s="26" t="s">
        <v>14</v>
      </c>
      <c r="AM57" s="26" t="s">
        <v>14</v>
      </c>
      <c r="AN57" s="26">
        <v>3</v>
      </c>
      <c r="AO57" s="26">
        <v>2</v>
      </c>
      <c r="AP57" s="26">
        <v>3</v>
      </c>
      <c r="AQ57" s="26">
        <v>1</v>
      </c>
      <c r="AR57" s="26" t="s">
        <v>14</v>
      </c>
      <c r="AS57" s="26">
        <v>5</v>
      </c>
      <c r="AT57" s="26">
        <v>5</v>
      </c>
      <c r="AU57" s="26">
        <v>1</v>
      </c>
      <c r="AV57" s="26">
        <v>1</v>
      </c>
      <c r="AW57" s="26">
        <v>1</v>
      </c>
      <c r="AX57" s="129">
        <v>59.56</v>
      </c>
    </row>
    <row r="58" spans="1:50" ht="18.600000000000001" customHeight="1">
      <c r="A58" s="85" t="s">
        <v>60</v>
      </c>
      <c r="B58" s="26">
        <v>350</v>
      </c>
      <c r="C58" s="26" t="s">
        <v>14</v>
      </c>
      <c r="D58" s="26">
        <v>3</v>
      </c>
      <c r="E58" s="26">
        <v>9</v>
      </c>
      <c r="F58" s="26">
        <v>9</v>
      </c>
      <c r="G58" s="26">
        <v>11</v>
      </c>
      <c r="H58" s="26">
        <v>15</v>
      </c>
      <c r="I58" s="26">
        <v>21</v>
      </c>
      <c r="J58" s="26">
        <v>21</v>
      </c>
      <c r="K58" s="26">
        <v>34</v>
      </c>
      <c r="L58" s="26">
        <v>30</v>
      </c>
      <c r="M58" s="26">
        <v>59</v>
      </c>
      <c r="N58" s="26">
        <v>38</v>
      </c>
      <c r="O58" s="26">
        <v>37</v>
      </c>
      <c r="P58" s="26">
        <v>36</v>
      </c>
      <c r="Q58" s="26">
        <v>27</v>
      </c>
      <c r="R58" s="26">
        <v>193</v>
      </c>
      <c r="S58" s="26" t="s">
        <v>14</v>
      </c>
      <c r="T58" s="26">
        <v>2</v>
      </c>
      <c r="U58" s="26">
        <v>4</v>
      </c>
      <c r="V58" s="26">
        <v>9</v>
      </c>
      <c r="W58" s="26">
        <v>10</v>
      </c>
      <c r="X58" s="26">
        <v>11</v>
      </c>
      <c r="Y58" s="26">
        <v>12</v>
      </c>
      <c r="Z58" s="26">
        <v>7</v>
      </c>
      <c r="AA58" s="26">
        <v>16</v>
      </c>
      <c r="AB58" s="26">
        <v>13</v>
      </c>
      <c r="AC58" s="26">
        <v>36</v>
      </c>
      <c r="AD58" s="26">
        <v>20</v>
      </c>
      <c r="AE58" s="26">
        <v>18</v>
      </c>
      <c r="AF58" s="26">
        <v>20</v>
      </c>
      <c r="AG58" s="26">
        <v>15</v>
      </c>
      <c r="AH58" s="26">
        <v>157</v>
      </c>
      <c r="AI58" s="26" t="s">
        <v>14</v>
      </c>
      <c r="AJ58" s="26">
        <v>1</v>
      </c>
      <c r="AK58" s="26">
        <v>5</v>
      </c>
      <c r="AL58" s="26" t="s">
        <v>14</v>
      </c>
      <c r="AM58" s="26">
        <v>1</v>
      </c>
      <c r="AN58" s="26">
        <v>4</v>
      </c>
      <c r="AO58" s="26">
        <v>9</v>
      </c>
      <c r="AP58" s="26">
        <v>14</v>
      </c>
      <c r="AQ58" s="26">
        <v>18</v>
      </c>
      <c r="AR58" s="26">
        <v>17</v>
      </c>
      <c r="AS58" s="26">
        <v>23</v>
      </c>
      <c r="AT58" s="26">
        <v>18</v>
      </c>
      <c r="AU58" s="26">
        <v>19</v>
      </c>
      <c r="AV58" s="26">
        <v>16</v>
      </c>
      <c r="AW58" s="26">
        <v>12</v>
      </c>
      <c r="AX58" s="129">
        <v>64.08</v>
      </c>
    </row>
    <row r="59" spans="1:50" ht="18.600000000000001" customHeight="1">
      <c r="A59" s="85" t="s">
        <v>61</v>
      </c>
      <c r="B59" s="26">
        <v>303</v>
      </c>
      <c r="C59" s="26">
        <v>3</v>
      </c>
      <c r="D59" s="26">
        <v>5</v>
      </c>
      <c r="E59" s="26">
        <v>7</v>
      </c>
      <c r="F59" s="26">
        <v>7</v>
      </c>
      <c r="G59" s="26">
        <v>10</v>
      </c>
      <c r="H59" s="26">
        <v>6</v>
      </c>
      <c r="I59" s="26">
        <v>18</v>
      </c>
      <c r="J59" s="26">
        <v>24</v>
      </c>
      <c r="K59" s="26">
        <v>19</v>
      </c>
      <c r="L59" s="26">
        <v>32</v>
      </c>
      <c r="M59" s="26">
        <v>53</v>
      </c>
      <c r="N59" s="26">
        <v>38</v>
      </c>
      <c r="O59" s="26">
        <v>37</v>
      </c>
      <c r="P59" s="26">
        <v>27</v>
      </c>
      <c r="Q59" s="26">
        <v>17</v>
      </c>
      <c r="R59" s="26">
        <v>165</v>
      </c>
      <c r="S59" s="26">
        <v>3</v>
      </c>
      <c r="T59" s="26">
        <v>3</v>
      </c>
      <c r="U59" s="26">
        <v>2</v>
      </c>
      <c r="V59" s="26">
        <v>3</v>
      </c>
      <c r="W59" s="26">
        <v>7</v>
      </c>
      <c r="X59" s="26">
        <v>4</v>
      </c>
      <c r="Y59" s="26">
        <v>13</v>
      </c>
      <c r="Z59" s="26">
        <v>13</v>
      </c>
      <c r="AA59" s="26">
        <v>9</v>
      </c>
      <c r="AB59" s="26">
        <v>18</v>
      </c>
      <c r="AC59" s="26">
        <v>32</v>
      </c>
      <c r="AD59" s="26">
        <v>20</v>
      </c>
      <c r="AE59" s="26">
        <v>16</v>
      </c>
      <c r="AF59" s="26">
        <v>15</v>
      </c>
      <c r="AG59" s="26">
        <v>7</v>
      </c>
      <c r="AH59" s="26">
        <v>138</v>
      </c>
      <c r="AI59" s="26" t="s">
        <v>14</v>
      </c>
      <c r="AJ59" s="26">
        <v>2</v>
      </c>
      <c r="AK59" s="26">
        <v>5</v>
      </c>
      <c r="AL59" s="26">
        <v>4</v>
      </c>
      <c r="AM59" s="26">
        <v>3</v>
      </c>
      <c r="AN59" s="26">
        <v>2</v>
      </c>
      <c r="AO59" s="26">
        <v>5</v>
      </c>
      <c r="AP59" s="26">
        <v>11</v>
      </c>
      <c r="AQ59" s="26">
        <v>10</v>
      </c>
      <c r="AR59" s="26">
        <v>14</v>
      </c>
      <c r="AS59" s="26">
        <v>21</v>
      </c>
      <c r="AT59" s="26">
        <v>18</v>
      </c>
      <c r="AU59" s="26">
        <v>21</v>
      </c>
      <c r="AV59" s="26">
        <v>12</v>
      </c>
      <c r="AW59" s="26">
        <v>10</v>
      </c>
      <c r="AX59" s="129">
        <v>63.28</v>
      </c>
    </row>
    <row r="60" spans="1:50" ht="18.600000000000001" customHeight="1">
      <c r="A60" s="85" t="s">
        <v>62</v>
      </c>
      <c r="B60" s="26">
        <v>138</v>
      </c>
      <c r="C60" s="26">
        <v>1</v>
      </c>
      <c r="D60" s="26">
        <v>5</v>
      </c>
      <c r="E60" s="26">
        <v>3</v>
      </c>
      <c r="F60" s="26">
        <v>3</v>
      </c>
      <c r="G60" s="26">
        <v>3</v>
      </c>
      <c r="H60" s="26">
        <v>3</v>
      </c>
      <c r="I60" s="26">
        <v>8</v>
      </c>
      <c r="J60" s="26">
        <v>7</v>
      </c>
      <c r="K60" s="26">
        <v>6</v>
      </c>
      <c r="L60" s="26">
        <v>12</v>
      </c>
      <c r="M60" s="26">
        <v>20</v>
      </c>
      <c r="N60" s="26">
        <v>27</v>
      </c>
      <c r="O60" s="26">
        <v>16</v>
      </c>
      <c r="P60" s="26">
        <v>10</v>
      </c>
      <c r="Q60" s="26">
        <v>14</v>
      </c>
      <c r="R60" s="26">
        <v>78</v>
      </c>
      <c r="S60" s="26">
        <v>1</v>
      </c>
      <c r="T60" s="26">
        <v>5</v>
      </c>
      <c r="U60" s="26">
        <v>1</v>
      </c>
      <c r="V60" s="26">
        <v>3</v>
      </c>
      <c r="W60" s="26">
        <v>1</v>
      </c>
      <c r="X60" s="26">
        <v>2</v>
      </c>
      <c r="Y60" s="26">
        <v>5</v>
      </c>
      <c r="Z60" s="26">
        <v>4</v>
      </c>
      <c r="AA60" s="26">
        <v>1</v>
      </c>
      <c r="AB60" s="26">
        <v>6</v>
      </c>
      <c r="AC60" s="26">
        <v>9</v>
      </c>
      <c r="AD60" s="26">
        <v>16</v>
      </c>
      <c r="AE60" s="26">
        <v>8</v>
      </c>
      <c r="AF60" s="26">
        <v>7</v>
      </c>
      <c r="AG60" s="26">
        <v>9</v>
      </c>
      <c r="AH60" s="26">
        <v>60</v>
      </c>
      <c r="AI60" s="26" t="s">
        <v>14</v>
      </c>
      <c r="AJ60" s="26" t="s">
        <v>14</v>
      </c>
      <c r="AK60" s="26">
        <v>2</v>
      </c>
      <c r="AL60" s="26" t="s">
        <v>14</v>
      </c>
      <c r="AM60" s="26">
        <v>2</v>
      </c>
      <c r="AN60" s="26">
        <v>1</v>
      </c>
      <c r="AO60" s="26">
        <v>3</v>
      </c>
      <c r="AP60" s="26">
        <v>3</v>
      </c>
      <c r="AQ60" s="26">
        <v>5</v>
      </c>
      <c r="AR60" s="26">
        <v>6</v>
      </c>
      <c r="AS60" s="26">
        <v>11</v>
      </c>
      <c r="AT60" s="26">
        <v>11</v>
      </c>
      <c r="AU60" s="26">
        <v>8</v>
      </c>
      <c r="AV60" s="26">
        <v>3</v>
      </c>
      <c r="AW60" s="26">
        <v>5</v>
      </c>
      <c r="AX60" s="129">
        <v>64.680000000000007</v>
      </c>
    </row>
    <row r="61" spans="1:50" ht="18.600000000000001" customHeight="1">
      <c r="A61" s="85" t="s">
        <v>63</v>
      </c>
      <c r="B61" s="26">
        <v>559</v>
      </c>
      <c r="C61" s="26">
        <v>3</v>
      </c>
      <c r="D61" s="26">
        <v>8</v>
      </c>
      <c r="E61" s="26">
        <v>11</v>
      </c>
      <c r="F61" s="26">
        <v>7</v>
      </c>
      <c r="G61" s="26">
        <v>16</v>
      </c>
      <c r="H61" s="26">
        <v>19</v>
      </c>
      <c r="I61" s="26">
        <v>32</v>
      </c>
      <c r="J61" s="26">
        <v>36</v>
      </c>
      <c r="K61" s="26">
        <v>53</v>
      </c>
      <c r="L61" s="26">
        <v>65</v>
      </c>
      <c r="M61" s="26">
        <v>75</v>
      </c>
      <c r="N61" s="26">
        <v>86</v>
      </c>
      <c r="O61" s="26">
        <v>57</v>
      </c>
      <c r="P61" s="26">
        <v>40</v>
      </c>
      <c r="Q61" s="26">
        <v>51</v>
      </c>
      <c r="R61" s="26">
        <v>303</v>
      </c>
      <c r="S61" s="26">
        <v>1</v>
      </c>
      <c r="T61" s="26">
        <v>5</v>
      </c>
      <c r="U61" s="26">
        <v>5</v>
      </c>
      <c r="V61" s="26">
        <v>3</v>
      </c>
      <c r="W61" s="26">
        <v>8</v>
      </c>
      <c r="X61" s="26">
        <v>13</v>
      </c>
      <c r="Y61" s="26">
        <v>19</v>
      </c>
      <c r="Z61" s="26">
        <v>17</v>
      </c>
      <c r="AA61" s="26">
        <v>32</v>
      </c>
      <c r="AB61" s="26">
        <v>41</v>
      </c>
      <c r="AC61" s="26">
        <v>36</v>
      </c>
      <c r="AD61" s="26">
        <v>47</v>
      </c>
      <c r="AE61" s="26">
        <v>31</v>
      </c>
      <c r="AF61" s="26">
        <v>17</v>
      </c>
      <c r="AG61" s="26">
        <v>28</v>
      </c>
      <c r="AH61" s="26">
        <v>256</v>
      </c>
      <c r="AI61" s="26">
        <v>2</v>
      </c>
      <c r="AJ61" s="26">
        <v>3</v>
      </c>
      <c r="AK61" s="26">
        <v>6</v>
      </c>
      <c r="AL61" s="26">
        <v>4</v>
      </c>
      <c r="AM61" s="26">
        <v>8</v>
      </c>
      <c r="AN61" s="26">
        <v>6</v>
      </c>
      <c r="AO61" s="26">
        <v>13</v>
      </c>
      <c r="AP61" s="26">
        <v>19</v>
      </c>
      <c r="AQ61" s="26">
        <v>21</v>
      </c>
      <c r="AR61" s="26">
        <v>24</v>
      </c>
      <c r="AS61" s="26">
        <v>39</v>
      </c>
      <c r="AT61" s="26">
        <v>39</v>
      </c>
      <c r="AU61" s="26">
        <v>26</v>
      </c>
      <c r="AV61" s="26">
        <v>23</v>
      </c>
      <c r="AW61" s="26">
        <v>23</v>
      </c>
      <c r="AX61" s="129">
        <v>64.31</v>
      </c>
    </row>
    <row r="62" spans="1:50" ht="18.600000000000001" customHeight="1">
      <c r="A62" s="85" t="s">
        <v>64</v>
      </c>
      <c r="B62" s="26">
        <v>487</v>
      </c>
      <c r="C62" s="26">
        <v>9</v>
      </c>
      <c r="D62" s="26">
        <v>12</v>
      </c>
      <c r="E62" s="26">
        <v>10</v>
      </c>
      <c r="F62" s="26">
        <v>17</v>
      </c>
      <c r="G62" s="26">
        <v>23</v>
      </c>
      <c r="H62" s="26">
        <v>17</v>
      </c>
      <c r="I62" s="26">
        <v>21</v>
      </c>
      <c r="J62" s="26">
        <v>30</v>
      </c>
      <c r="K62" s="26">
        <v>43</v>
      </c>
      <c r="L62" s="26">
        <v>52</v>
      </c>
      <c r="M62" s="26">
        <v>66</v>
      </c>
      <c r="N62" s="26">
        <v>64</v>
      </c>
      <c r="O62" s="26">
        <v>45</v>
      </c>
      <c r="P62" s="26">
        <v>39</v>
      </c>
      <c r="Q62" s="26">
        <v>39</v>
      </c>
      <c r="R62" s="26">
        <v>266</v>
      </c>
      <c r="S62" s="26">
        <v>6</v>
      </c>
      <c r="T62" s="26">
        <v>8</v>
      </c>
      <c r="U62" s="26">
        <v>7</v>
      </c>
      <c r="V62" s="26">
        <v>9</v>
      </c>
      <c r="W62" s="26">
        <v>15</v>
      </c>
      <c r="X62" s="26">
        <v>13</v>
      </c>
      <c r="Y62" s="26">
        <v>14</v>
      </c>
      <c r="Z62" s="26">
        <v>15</v>
      </c>
      <c r="AA62" s="26">
        <v>25</v>
      </c>
      <c r="AB62" s="26">
        <v>25</v>
      </c>
      <c r="AC62" s="26">
        <v>36</v>
      </c>
      <c r="AD62" s="26">
        <v>34</v>
      </c>
      <c r="AE62" s="26">
        <v>20</v>
      </c>
      <c r="AF62" s="26">
        <v>20</v>
      </c>
      <c r="AG62" s="26">
        <v>19</v>
      </c>
      <c r="AH62" s="26">
        <v>221</v>
      </c>
      <c r="AI62" s="26">
        <v>3</v>
      </c>
      <c r="AJ62" s="26">
        <v>4</v>
      </c>
      <c r="AK62" s="26">
        <v>3</v>
      </c>
      <c r="AL62" s="26">
        <v>8</v>
      </c>
      <c r="AM62" s="26">
        <v>8</v>
      </c>
      <c r="AN62" s="26">
        <v>4</v>
      </c>
      <c r="AO62" s="26">
        <v>7</v>
      </c>
      <c r="AP62" s="26">
        <v>15</v>
      </c>
      <c r="AQ62" s="26">
        <v>18</v>
      </c>
      <c r="AR62" s="26">
        <v>27</v>
      </c>
      <c r="AS62" s="26">
        <v>30</v>
      </c>
      <c r="AT62" s="26">
        <v>30</v>
      </c>
      <c r="AU62" s="26">
        <v>25</v>
      </c>
      <c r="AV62" s="26">
        <v>19</v>
      </c>
      <c r="AW62" s="26">
        <v>20</v>
      </c>
      <c r="AX62" s="129">
        <v>61.87</v>
      </c>
    </row>
    <row r="63" spans="1:50" ht="18.600000000000001" customHeight="1">
      <c r="A63" s="85" t="s">
        <v>65</v>
      </c>
      <c r="B63" s="26">
        <v>234</v>
      </c>
      <c r="C63" s="26">
        <v>7</v>
      </c>
      <c r="D63" s="26">
        <v>7</v>
      </c>
      <c r="E63" s="26">
        <v>6</v>
      </c>
      <c r="F63" s="26">
        <v>7</v>
      </c>
      <c r="G63" s="26">
        <v>4</v>
      </c>
      <c r="H63" s="26">
        <v>5</v>
      </c>
      <c r="I63" s="26">
        <v>13</v>
      </c>
      <c r="J63" s="26">
        <v>15</v>
      </c>
      <c r="K63" s="26">
        <v>19</v>
      </c>
      <c r="L63" s="26">
        <v>23</v>
      </c>
      <c r="M63" s="26">
        <v>25</v>
      </c>
      <c r="N63" s="26">
        <v>33</v>
      </c>
      <c r="O63" s="26">
        <v>29</v>
      </c>
      <c r="P63" s="26">
        <v>26</v>
      </c>
      <c r="Q63" s="26">
        <v>15</v>
      </c>
      <c r="R63" s="26">
        <v>132</v>
      </c>
      <c r="S63" s="26">
        <v>5</v>
      </c>
      <c r="T63" s="26">
        <v>4</v>
      </c>
      <c r="U63" s="26">
        <v>4</v>
      </c>
      <c r="V63" s="26">
        <v>6</v>
      </c>
      <c r="W63" s="26">
        <v>4</v>
      </c>
      <c r="X63" s="26">
        <v>4</v>
      </c>
      <c r="Y63" s="26">
        <v>8</v>
      </c>
      <c r="Z63" s="26">
        <v>10</v>
      </c>
      <c r="AA63" s="26">
        <v>9</v>
      </c>
      <c r="AB63" s="26">
        <v>14</v>
      </c>
      <c r="AC63" s="26">
        <v>12</v>
      </c>
      <c r="AD63" s="26">
        <v>17</v>
      </c>
      <c r="AE63" s="26">
        <v>10</v>
      </c>
      <c r="AF63" s="26">
        <v>17</v>
      </c>
      <c r="AG63" s="26">
        <v>8</v>
      </c>
      <c r="AH63" s="26">
        <v>102</v>
      </c>
      <c r="AI63" s="26">
        <v>2</v>
      </c>
      <c r="AJ63" s="26">
        <v>3</v>
      </c>
      <c r="AK63" s="26">
        <v>2</v>
      </c>
      <c r="AL63" s="26">
        <v>1</v>
      </c>
      <c r="AM63" s="26" t="s">
        <v>14</v>
      </c>
      <c r="AN63" s="26">
        <v>1</v>
      </c>
      <c r="AO63" s="26">
        <v>5</v>
      </c>
      <c r="AP63" s="26">
        <v>5</v>
      </c>
      <c r="AQ63" s="26">
        <v>10</v>
      </c>
      <c r="AR63" s="26">
        <v>9</v>
      </c>
      <c r="AS63" s="26">
        <v>13</v>
      </c>
      <c r="AT63" s="26">
        <v>16</v>
      </c>
      <c r="AU63" s="26">
        <v>19</v>
      </c>
      <c r="AV63" s="26">
        <v>9</v>
      </c>
      <c r="AW63" s="26">
        <v>7</v>
      </c>
      <c r="AX63" s="129">
        <v>62.61</v>
      </c>
    </row>
    <row r="64" spans="1:50" ht="18.600000000000001" customHeight="1">
      <c r="A64" s="85" t="s">
        <v>66</v>
      </c>
      <c r="B64" s="26">
        <v>497</v>
      </c>
      <c r="C64" s="26">
        <v>10</v>
      </c>
      <c r="D64" s="26">
        <v>12</v>
      </c>
      <c r="E64" s="26">
        <v>10</v>
      </c>
      <c r="F64" s="26">
        <v>17</v>
      </c>
      <c r="G64" s="26">
        <v>19</v>
      </c>
      <c r="H64" s="26">
        <v>19</v>
      </c>
      <c r="I64" s="26">
        <v>24</v>
      </c>
      <c r="J64" s="26">
        <v>38</v>
      </c>
      <c r="K64" s="26">
        <v>36</v>
      </c>
      <c r="L64" s="26">
        <v>59</v>
      </c>
      <c r="M64" s="26">
        <v>51</v>
      </c>
      <c r="N64" s="26">
        <v>74</v>
      </c>
      <c r="O64" s="26">
        <v>50</v>
      </c>
      <c r="P64" s="26">
        <v>39</v>
      </c>
      <c r="Q64" s="26">
        <v>39</v>
      </c>
      <c r="R64" s="26">
        <v>271</v>
      </c>
      <c r="S64" s="26">
        <v>9</v>
      </c>
      <c r="T64" s="26">
        <v>10</v>
      </c>
      <c r="U64" s="26">
        <v>6</v>
      </c>
      <c r="V64" s="26">
        <v>8</v>
      </c>
      <c r="W64" s="26">
        <v>11</v>
      </c>
      <c r="X64" s="26">
        <v>8</v>
      </c>
      <c r="Y64" s="26">
        <v>10</v>
      </c>
      <c r="Z64" s="26">
        <v>24</v>
      </c>
      <c r="AA64" s="26">
        <v>18</v>
      </c>
      <c r="AB64" s="26">
        <v>33</v>
      </c>
      <c r="AC64" s="26">
        <v>28</v>
      </c>
      <c r="AD64" s="26">
        <v>40</v>
      </c>
      <c r="AE64" s="26">
        <v>23</v>
      </c>
      <c r="AF64" s="26">
        <v>23</v>
      </c>
      <c r="AG64" s="26">
        <v>20</v>
      </c>
      <c r="AH64" s="26">
        <v>226</v>
      </c>
      <c r="AI64" s="26">
        <v>1</v>
      </c>
      <c r="AJ64" s="26">
        <v>2</v>
      </c>
      <c r="AK64" s="26">
        <v>4</v>
      </c>
      <c r="AL64" s="26">
        <v>9</v>
      </c>
      <c r="AM64" s="26">
        <v>8</v>
      </c>
      <c r="AN64" s="26">
        <v>11</v>
      </c>
      <c r="AO64" s="26">
        <v>14</v>
      </c>
      <c r="AP64" s="26">
        <v>14</v>
      </c>
      <c r="AQ64" s="26">
        <v>18</v>
      </c>
      <c r="AR64" s="26">
        <v>26</v>
      </c>
      <c r="AS64" s="26">
        <v>23</v>
      </c>
      <c r="AT64" s="26">
        <v>34</v>
      </c>
      <c r="AU64" s="26">
        <v>27</v>
      </c>
      <c r="AV64" s="26">
        <v>16</v>
      </c>
      <c r="AW64" s="26">
        <v>19</v>
      </c>
      <c r="AX64" s="129">
        <v>62.02</v>
      </c>
    </row>
    <row r="65" spans="1:50" ht="18.600000000000001" customHeight="1">
      <c r="A65" s="85" t="s">
        <v>67</v>
      </c>
      <c r="B65" s="26">
        <v>346</v>
      </c>
      <c r="C65" s="26">
        <v>3</v>
      </c>
      <c r="D65" s="26">
        <v>12</v>
      </c>
      <c r="E65" s="26">
        <v>15</v>
      </c>
      <c r="F65" s="26">
        <v>12</v>
      </c>
      <c r="G65" s="26">
        <v>15</v>
      </c>
      <c r="H65" s="26">
        <v>17</v>
      </c>
      <c r="I65" s="26">
        <v>26</v>
      </c>
      <c r="J65" s="26">
        <v>17</v>
      </c>
      <c r="K65" s="26">
        <v>23</v>
      </c>
      <c r="L65" s="26">
        <v>25</v>
      </c>
      <c r="M65" s="26">
        <v>45</v>
      </c>
      <c r="N65" s="26">
        <v>49</v>
      </c>
      <c r="O65" s="26">
        <v>42</v>
      </c>
      <c r="P65" s="26">
        <v>32</v>
      </c>
      <c r="Q65" s="26">
        <v>13</v>
      </c>
      <c r="R65" s="26">
        <v>190</v>
      </c>
      <c r="S65" s="26">
        <v>1</v>
      </c>
      <c r="T65" s="26">
        <v>9</v>
      </c>
      <c r="U65" s="26">
        <v>10</v>
      </c>
      <c r="V65" s="26">
        <v>10</v>
      </c>
      <c r="W65" s="26">
        <v>9</v>
      </c>
      <c r="X65" s="26">
        <v>10</v>
      </c>
      <c r="Y65" s="26">
        <v>18</v>
      </c>
      <c r="Z65" s="26">
        <v>10</v>
      </c>
      <c r="AA65" s="26">
        <v>13</v>
      </c>
      <c r="AB65" s="26">
        <v>9</v>
      </c>
      <c r="AC65" s="26">
        <v>16</v>
      </c>
      <c r="AD65" s="26">
        <v>28</v>
      </c>
      <c r="AE65" s="26">
        <v>20</v>
      </c>
      <c r="AF65" s="26">
        <v>19</v>
      </c>
      <c r="AG65" s="26">
        <v>8</v>
      </c>
      <c r="AH65" s="26">
        <v>156</v>
      </c>
      <c r="AI65" s="26">
        <v>2</v>
      </c>
      <c r="AJ65" s="26">
        <v>3</v>
      </c>
      <c r="AK65" s="26">
        <v>5</v>
      </c>
      <c r="AL65" s="26">
        <v>2</v>
      </c>
      <c r="AM65" s="26">
        <v>6</v>
      </c>
      <c r="AN65" s="26">
        <v>7</v>
      </c>
      <c r="AO65" s="26">
        <v>8</v>
      </c>
      <c r="AP65" s="26">
        <v>7</v>
      </c>
      <c r="AQ65" s="26">
        <v>10</v>
      </c>
      <c r="AR65" s="26">
        <v>16</v>
      </c>
      <c r="AS65" s="26">
        <v>29</v>
      </c>
      <c r="AT65" s="26">
        <v>21</v>
      </c>
      <c r="AU65" s="26">
        <v>22</v>
      </c>
      <c r="AV65" s="26">
        <v>13</v>
      </c>
      <c r="AW65" s="26">
        <v>5</v>
      </c>
      <c r="AX65" s="129">
        <v>60.2</v>
      </c>
    </row>
    <row r="66" spans="1:50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  <c r="AX66" s="129" t="s">
        <v>93</v>
      </c>
    </row>
    <row r="67" spans="1:50" ht="18.600000000000001" customHeight="1">
      <c r="A67" s="85" t="s">
        <v>69</v>
      </c>
      <c r="B67" s="26">
        <v>67</v>
      </c>
      <c r="C67" s="26" t="s">
        <v>14</v>
      </c>
      <c r="D67" s="26">
        <v>1</v>
      </c>
      <c r="E67" s="26">
        <v>2</v>
      </c>
      <c r="F67" s="26" t="s">
        <v>14</v>
      </c>
      <c r="G67" s="26" t="s">
        <v>14</v>
      </c>
      <c r="H67" s="26">
        <v>3</v>
      </c>
      <c r="I67" s="26">
        <v>3</v>
      </c>
      <c r="J67" s="26">
        <v>3</v>
      </c>
      <c r="K67" s="26">
        <v>6</v>
      </c>
      <c r="L67" s="26">
        <v>6</v>
      </c>
      <c r="M67" s="26">
        <v>16</v>
      </c>
      <c r="N67" s="26">
        <v>13</v>
      </c>
      <c r="O67" s="26">
        <v>8</v>
      </c>
      <c r="P67" s="26">
        <v>4</v>
      </c>
      <c r="Q67" s="26">
        <v>2</v>
      </c>
      <c r="R67" s="26">
        <v>34</v>
      </c>
      <c r="S67" s="26" t="s">
        <v>14</v>
      </c>
      <c r="T67" s="26" t="s">
        <v>14</v>
      </c>
      <c r="U67" s="26" t="s">
        <v>14</v>
      </c>
      <c r="V67" s="26" t="s">
        <v>14</v>
      </c>
      <c r="W67" s="26" t="s">
        <v>14</v>
      </c>
      <c r="X67" s="26">
        <v>2</v>
      </c>
      <c r="Y67" s="26">
        <v>2</v>
      </c>
      <c r="Z67" s="26">
        <v>1</v>
      </c>
      <c r="AA67" s="26">
        <v>3</v>
      </c>
      <c r="AB67" s="26">
        <v>4</v>
      </c>
      <c r="AC67" s="26">
        <v>8</v>
      </c>
      <c r="AD67" s="26">
        <v>8</v>
      </c>
      <c r="AE67" s="26">
        <v>5</v>
      </c>
      <c r="AF67" s="26">
        <v>1</v>
      </c>
      <c r="AG67" s="26" t="s">
        <v>14</v>
      </c>
      <c r="AH67" s="26">
        <v>33</v>
      </c>
      <c r="AI67" s="26" t="s">
        <v>14</v>
      </c>
      <c r="AJ67" s="26">
        <v>1</v>
      </c>
      <c r="AK67" s="26">
        <v>2</v>
      </c>
      <c r="AL67" s="26" t="s">
        <v>14</v>
      </c>
      <c r="AM67" s="26" t="s">
        <v>14</v>
      </c>
      <c r="AN67" s="26">
        <v>1</v>
      </c>
      <c r="AO67" s="26">
        <v>1</v>
      </c>
      <c r="AP67" s="26">
        <v>2</v>
      </c>
      <c r="AQ67" s="26">
        <v>3</v>
      </c>
      <c r="AR67" s="26">
        <v>2</v>
      </c>
      <c r="AS67" s="26">
        <v>8</v>
      </c>
      <c r="AT67" s="26">
        <v>5</v>
      </c>
      <c r="AU67" s="26">
        <v>3</v>
      </c>
      <c r="AV67" s="26">
        <v>3</v>
      </c>
      <c r="AW67" s="26">
        <v>2</v>
      </c>
      <c r="AX67" s="129">
        <v>64.72</v>
      </c>
    </row>
    <row r="68" spans="1:50" ht="18.600000000000001" customHeight="1">
      <c r="A68" s="85" t="s">
        <v>70</v>
      </c>
      <c r="B68" s="26">
        <v>332</v>
      </c>
      <c r="C68" s="26">
        <v>6</v>
      </c>
      <c r="D68" s="26">
        <v>6</v>
      </c>
      <c r="E68" s="26">
        <v>9</v>
      </c>
      <c r="F68" s="26">
        <v>3</v>
      </c>
      <c r="G68" s="26">
        <v>11</v>
      </c>
      <c r="H68" s="26">
        <v>8</v>
      </c>
      <c r="I68" s="26">
        <v>5</v>
      </c>
      <c r="J68" s="26">
        <v>17</v>
      </c>
      <c r="K68" s="26">
        <v>29</v>
      </c>
      <c r="L68" s="26">
        <v>42</v>
      </c>
      <c r="M68" s="26">
        <v>45</v>
      </c>
      <c r="N68" s="26">
        <v>57</v>
      </c>
      <c r="O68" s="26">
        <v>41</v>
      </c>
      <c r="P68" s="26">
        <v>32</v>
      </c>
      <c r="Q68" s="26">
        <v>21</v>
      </c>
      <c r="R68" s="26">
        <v>176</v>
      </c>
      <c r="S68" s="26">
        <v>3</v>
      </c>
      <c r="T68" s="26">
        <v>5</v>
      </c>
      <c r="U68" s="26">
        <v>7</v>
      </c>
      <c r="V68" s="26">
        <v>1</v>
      </c>
      <c r="W68" s="26">
        <v>4</v>
      </c>
      <c r="X68" s="26">
        <v>5</v>
      </c>
      <c r="Y68" s="26">
        <v>3</v>
      </c>
      <c r="Z68" s="26">
        <v>6</v>
      </c>
      <c r="AA68" s="26">
        <v>16</v>
      </c>
      <c r="AB68" s="26">
        <v>23</v>
      </c>
      <c r="AC68" s="26">
        <v>20</v>
      </c>
      <c r="AD68" s="26">
        <v>34</v>
      </c>
      <c r="AE68" s="26">
        <v>20</v>
      </c>
      <c r="AF68" s="26">
        <v>15</v>
      </c>
      <c r="AG68" s="26">
        <v>14</v>
      </c>
      <c r="AH68" s="26">
        <v>156</v>
      </c>
      <c r="AI68" s="26">
        <v>3</v>
      </c>
      <c r="AJ68" s="26">
        <v>1</v>
      </c>
      <c r="AK68" s="26">
        <v>2</v>
      </c>
      <c r="AL68" s="26">
        <v>2</v>
      </c>
      <c r="AM68" s="26">
        <v>7</v>
      </c>
      <c r="AN68" s="26">
        <v>3</v>
      </c>
      <c r="AO68" s="26">
        <v>2</v>
      </c>
      <c r="AP68" s="26">
        <v>11</v>
      </c>
      <c r="AQ68" s="26">
        <v>13</v>
      </c>
      <c r="AR68" s="26">
        <v>19</v>
      </c>
      <c r="AS68" s="26">
        <v>25</v>
      </c>
      <c r="AT68" s="26">
        <v>23</v>
      </c>
      <c r="AU68" s="26">
        <v>21</v>
      </c>
      <c r="AV68" s="26">
        <v>17</v>
      </c>
      <c r="AW68" s="26">
        <v>7</v>
      </c>
      <c r="AX68" s="129">
        <v>64.55</v>
      </c>
    </row>
    <row r="69" spans="1:50" ht="18.600000000000001" customHeight="1">
      <c r="A69" s="85" t="s">
        <v>71</v>
      </c>
      <c r="B69" s="26">
        <v>243</v>
      </c>
      <c r="C69" s="26">
        <v>1</v>
      </c>
      <c r="D69" s="26">
        <v>7</v>
      </c>
      <c r="E69" s="26">
        <v>13</v>
      </c>
      <c r="F69" s="26">
        <v>5</v>
      </c>
      <c r="G69" s="26">
        <v>6</v>
      </c>
      <c r="H69" s="26">
        <v>7</v>
      </c>
      <c r="I69" s="26">
        <v>12</v>
      </c>
      <c r="J69" s="26">
        <v>12</v>
      </c>
      <c r="K69" s="26">
        <v>24</v>
      </c>
      <c r="L69" s="26">
        <v>24</v>
      </c>
      <c r="M69" s="26">
        <v>35</v>
      </c>
      <c r="N69" s="26">
        <v>33</v>
      </c>
      <c r="O69" s="26">
        <v>28</v>
      </c>
      <c r="P69" s="26">
        <v>16</v>
      </c>
      <c r="Q69" s="26">
        <v>20</v>
      </c>
      <c r="R69" s="26">
        <v>138</v>
      </c>
      <c r="S69" s="26">
        <v>1</v>
      </c>
      <c r="T69" s="26">
        <v>4</v>
      </c>
      <c r="U69" s="26">
        <v>6</v>
      </c>
      <c r="V69" s="26">
        <v>4</v>
      </c>
      <c r="W69" s="26">
        <v>2</v>
      </c>
      <c r="X69" s="26">
        <v>6</v>
      </c>
      <c r="Y69" s="26">
        <v>7</v>
      </c>
      <c r="Z69" s="26">
        <v>7</v>
      </c>
      <c r="AA69" s="26">
        <v>11</v>
      </c>
      <c r="AB69" s="26">
        <v>17</v>
      </c>
      <c r="AC69" s="26">
        <v>20</v>
      </c>
      <c r="AD69" s="26">
        <v>15</v>
      </c>
      <c r="AE69" s="26">
        <v>17</v>
      </c>
      <c r="AF69" s="26">
        <v>11</v>
      </c>
      <c r="AG69" s="26">
        <v>10</v>
      </c>
      <c r="AH69" s="26">
        <v>105</v>
      </c>
      <c r="AI69" s="26" t="s">
        <v>14</v>
      </c>
      <c r="AJ69" s="26">
        <v>3</v>
      </c>
      <c r="AK69" s="26">
        <v>7</v>
      </c>
      <c r="AL69" s="26">
        <v>1</v>
      </c>
      <c r="AM69" s="26">
        <v>4</v>
      </c>
      <c r="AN69" s="26">
        <v>1</v>
      </c>
      <c r="AO69" s="26">
        <v>5</v>
      </c>
      <c r="AP69" s="26">
        <v>5</v>
      </c>
      <c r="AQ69" s="26">
        <v>13</v>
      </c>
      <c r="AR69" s="26">
        <v>7</v>
      </c>
      <c r="AS69" s="26">
        <v>15</v>
      </c>
      <c r="AT69" s="26">
        <v>18</v>
      </c>
      <c r="AU69" s="26">
        <v>11</v>
      </c>
      <c r="AV69" s="26">
        <v>5</v>
      </c>
      <c r="AW69" s="26">
        <v>10</v>
      </c>
      <c r="AX69" s="129">
        <v>62.39</v>
      </c>
    </row>
    <row r="70" spans="1:50" ht="18.600000000000001" customHeight="1">
      <c r="A70" s="85" t="s">
        <v>72</v>
      </c>
      <c r="B70" s="26">
        <v>41</v>
      </c>
      <c r="C70" s="26" t="s">
        <v>14</v>
      </c>
      <c r="D70" s="26" t="s">
        <v>14</v>
      </c>
      <c r="E70" s="26" t="s">
        <v>14</v>
      </c>
      <c r="F70" s="26" t="s">
        <v>14</v>
      </c>
      <c r="G70" s="26">
        <v>2</v>
      </c>
      <c r="H70" s="26">
        <v>3</v>
      </c>
      <c r="I70" s="26" t="s">
        <v>14</v>
      </c>
      <c r="J70" s="26">
        <v>3</v>
      </c>
      <c r="K70" s="26">
        <v>1</v>
      </c>
      <c r="L70" s="26">
        <v>4</v>
      </c>
      <c r="M70" s="26">
        <v>7</v>
      </c>
      <c r="N70" s="26">
        <v>6</v>
      </c>
      <c r="O70" s="26">
        <v>5</v>
      </c>
      <c r="P70" s="26">
        <v>3</v>
      </c>
      <c r="Q70" s="26">
        <v>7</v>
      </c>
      <c r="R70" s="26">
        <v>26</v>
      </c>
      <c r="S70" s="26" t="s">
        <v>14</v>
      </c>
      <c r="T70" s="26" t="s">
        <v>14</v>
      </c>
      <c r="U70" s="26" t="s">
        <v>14</v>
      </c>
      <c r="V70" s="26" t="s">
        <v>14</v>
      </c>
      <c r="W70" s="26">
        <v>2</v>
      </c>
      <c r="X70" s="26">
        <v>3</v>
      </c>
      <c r="Y70" s="26" t="s">
        <v>14</v>
      </c>
      <c r="Z70" s="26">
        <v>2</v>
      </c>
      <c r="AA70" s="26" t="s">
        <v>14</v>
      </c>
      <c r="AB70" s="26">
        <v>2</v>
      </c>
      <c r="AC70" s="26">
        <v>4</v>
      </c>
      <c r="AD70" s="26">
        <v>3</v>
      </c>
      <c r="AE70" s="26">
        <v>3</v>
      </c>
      <c r="AF70" s="26">
        <v>2</v>
      </c>
      <c r="AG70" s="26">
        <v>5</v>
      </c>
      <c r="AH70" s="26">
        <v>15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>
        <v>1</v>
      </c>
      <c r="AQ70" s="26">
        <v>1</v>
      </c>
      <c r="AR70" s="26">
        <v>2</v>
      </c>
      <c r="AS70" s="26">
        <v>3</v>
      </c>
      <c r="AT70" s="26">
        <v>3</v>
      </c>
      <c r="AU70" s="26">
        <v>2</v>
      </c>
      <c r="AV70" s="26">
        <v>1</v>
      </c>
      <c r="AW70" s="26">
        <v>2</v>
      </c>
      <c r="AX70" s="129">
        <v>69.099999999999994</v>
      </c>
    </row>
  </sheetData>
  <mergeCells count="52">
    <mergeCell ref="AS5:AS8"/>
    <mergeCell ref="AT5:AT8"/>
    <mergeCell ref="AU5:AU8"/>
    <mergeCell ref="AV5:AV8"/>
    <mergeCell ref="AW5:AW8"/>
    <mergeCell ref="A6:A8"/>
    <mergeCell ref="AM5:AM8"/>
    <mergeCell ref="AN5:AN8"/>
    <mergeCell ref="AO5:AO8"/>
    <mergeCell ref="AP5:AP8"/>
    <mergeCell ref="AA5:AA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AQ5:AQ8"/>
    <mergeCell ref="AR5:AR8"/>
    <mergeCell ref="AG5:AG8"/>
    <mergeCell ref="AH5:AH8"/>
    <mergeCell ref="AI5:AI8"/>
    <mergeCell ref="AJ5:AJ8"/>
    <mergeCell ref="AK5:AK8"/>
    <mergeCell ref="AL5:AL8"/>
    <mergeCell ref="Z5:Z8"/>
    <mergeCell ref="O5:O8"/>
    <mergeCell ref="P5:P8"/>
    <mergeCell ref="Q5:Q8"/>
    <mergeCell ref="R5:R8"/>
    <mergeCell ref="S5:S8"/>
    <mergeCell ref="T5:T8"/>
    <mergeCell ref="N5:N8"/>
    <mergeCell ref="B4:Q4"/>
    <mergeCell ref="R4:AG4"/>
    <mergeCell ref="AH4:AW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26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AY84"/>
  <sheetViews>
    <sheetView view="pageBreakPreview" zoomScaleNormal="100" zoomScaleSheetLayoutView="100" workbookViewId="0">
      <selection activeCell="A3" sqref="A3"/>
    </sheetView>
  </sheetViews>
  <sheetFormatPr defaultColWidth="8.75" defaultRowHeight="13.5"/>
  <cols>
    <col min="1" max="1" width="16.5" style="54" customWidth="1" collapsed="1"/>
    <col min="2" max="34" width="8.125" style="54" customWidth="1" collapsed="1"/>
    <col min="35" max="49" width="8.25" style="54" customWidth="1" collapsed="1"/>
    <col min="50" max="50" width="9.75" style="139" customWidth="1" collapsed="1"/>
    <col min="51" max="16384" width="8.75" style="54"/>
  </cols>
  <sheetData>
    <row r="1" spans="1:51" s="47" customFormat="1" ht="17.45" customHeight="1">
      <c r="A1" s="16" t="s">
        <v>0</v>
      </c>
      <c r="B1" s="1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0"/>
      <c r="S1" s="57"/>
      <c r="T1" s="57"/>
      <c r="U1" s="57"/>
      <c r="AY1" s="131"/>
    </row>
    <row r="2" spans="1:51" s="47" customFormat="1" ht="18.75" customHeight="1">
      <c r="A2" s="18" t="s">
        <v>100</v>
      </c>
      <c r="B2" s="1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7"/>
      <c r="T2" s="58"/>
      <c r="U2" s="5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48"/>
      <c r="AY2" s="131"/>
    </row>
    <row r="3" spans="1:51" s="47" customFormat="1" ht="19.5" customHeight="1" thickBot="1">
      <c r="A3" s="21" t="s">
        <v>477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49"/>
      <c r="AV3" s="132"/>
      <c r="AW3" s="22" t="s">
        <v>415</v>
      </c>
      <c r="AX3" s="22"/>
    </row>
    <row r="4" spans="1:51" s="47" customFormat="1" ht="18.75" customHeight="1" thickTop="1">
      <c r="A4" s="220" t="s">
        <v>97</v>
      </c>
      <c r="B4" s="220" t="s">
        <v>465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 t="s">
        <v>399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11" t="s">
        <v>400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35"/>
      <c r="AX4" s="133"/>
    </row>
    <row r="5" spans="1:51" s="47" customFormat="1" ht="18.75" customHeight="1">
      <c r="A5" s="239"/>
      <c r="B5" s="238" t="s">
        <v>79</v>
      </c>
      <c r="C5" s="239" t="s">
        <v>383</v>
      </c>
      <c r="D5" s="239" t="s">
        <v>384</v>
      </c>
      <c r="E5" s="239" t="s">
        <v>385</v>
      </c>
      <c r="F5" s="239" t="s">
        <v>386</v>
      </c>
      <c r="G5" s="239" t="s">
        <v>387</v>
      </c>
      <c r="H5" s="239" t="s">
        <v>388</v>
      </c>
      <c r="I5" s="239" t="s">
        <v>389</v>
      </c>
      <c r="J5" s="239" t="s">
        <v>390</v>
      </c>
      <c r="K5" s="239" t="s">
        <v>391</v>
      </c>
      <c r="L5" s="239" t="s">
        <v>392</v>
      </c>
      <c r="M5" s="239" t="s">
        <v>393</v>
      </c>
      <c r="N5" s="239" t="s">
        <v>394</v>
      </c>
      <c r="O5" s="239" t="s">
        <v>395</v>
      </c>
      <c r="P5" s="239" t="s">
        <v>396</v>
      </c>
      <c r="Q5" s="272" t="s">
        <v>397</v>
      </c>
      <c r="R5" s="239" t="s">
        <v>98</v>
      </c>
      <c r="S5" s="239" t="s">
        <v>383</v>
      </c>
      <c r="T5" s="239" t="s">
        <v>384</v>
      </c>
      <c r="U5" s="239" t="s">
        <v>385</v>
      </c>
      <c r="V5" s="239" t="s">
        <v>386</v>
      </c>
      <c r="W5" s="239" t="s">
        <v>387</v>
      </c>
      <c r="X5" s="239" t="s">
        <v>388</v>
      </c>
      <c r="Y5" s="239" t="s">
        <v>389</v>
      </c>
      <c r="Z5" s="239" t="s">
        <v>390</v>
      </c>
      <c r="AA5" s="239" t="s">
        <v>391</v>
      </c>
      <c r="AB5" s="239" t="s">
        <v>392</v>
      </c>
      <c r="AC5" s="239" t="s">
        <v>393</v>
      </c>
      <c r="AD5" s="239" t="s">
        <v>394</v>
      </c>
      <c r="AE5" s="239" t="s">
        <v>395</v>
      </c>
      <c r="AF5" s="239" t="s">
        <v>396</v>
      </c>
      <c r="AG5" s="239" t="s">
        <v>397</v>
      </c>
      <c r="AH5" s="239" t="s">
        <v>98</v>
      </c>
      <c r="AI5" s="239" t="s">
        <v>383</v>
      </c>
      <c r="AJ5" s="239" t="s">
        <v>384</v>
      </c>
      <c r="AK5" s="239" t="s">
        <v>385</v>
      </c>
      <c r="AL5" s="239" t="s">
        <v>386</v>
      </c>
      <c r="AM5" s="239" t="s">
        <v>387</v>
      </c>
      <c r="AN5" s="239" t="s">
        <v>388</v>
      </c>
      <c r="AO5" s="239" t="s">
        <v>389</v>
      </c>
      <c r="AP5" s="239" t="s">
        <v>390</v>
      </c>
      <c r="AQ5" s="239" t="s">
        <v>391</v>
      </c>
      <c r="AR5" s="239" t="s">
        <v>392</v>
      </c>
      <c r="AS5" s="239" t="s">
        <v>393</v>
      </c>
      <c r="AT5" s="239" t="s">
        <v>394</v>
      </c>
      <c r="AU5" s="239" t="s">
        <v>395</v>
      </c>
      <c r="AV5" s="239" t="s">
        <v>396</v>
      </c>
      <c r="AW5" s="239" t="s">
        <v>397</v>
      </c>
      <c r="AX5" s="134" t="s">
        <v>478</v>
      </c>
    </row>
    <row r="6" spans="1:51" s="47" customFormat="1" ht="18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7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134" t="s">
        <v>474</v>
      </c>
    </row>
    <row r="7" spans="1:51" s="47" customFormat="1" ht="18.7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2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134"/>
    </row>
    <row r="8" spans="1:51" s="47" customFormat="1" ht="18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72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135" t="s">
        <v>475</v>
      </c>
    </row>
    <row r="9" spans="1:51" s="47" customFormat="1" ht="18.75" customHeight="1">
      <c r="A9" s="52" t="s">
        <v>11</v>
      </c>
      <c r="B9" s="26">
        <v>16455</v>
      </c>
      <c r="C9" s="26">
        <v>8</v>
      </c>
      <c r="D9" s="26">
        <v>86</v>
      </c>
      <c r="E9" s="26">
        <v>213</v>
      </c>
      <c r="F9" s="26">
        <v>299</v>
      </c>
      <c r="G9" s="26">
        <v>412</v>
      </c>
      <c r="H9" s="26">
        <v>527</v>
      </c>
      <c r="I9" s="26">
        <v>683</v>
      </c>
      <c r="J9" s="26">
        <v>854</v>
      </c>
      <c r="K9" s="26">
        <v>1102</v>
      </c>
      <c r="L9" s="26">
        <v>1585</v>
      </c>
      <c r="M9" s="26">
        <v>2509</v>
      </c>
      <c r="N9" s="26">
        <v>2687</v>
      </c>
      <c r="O9" s="26">
        <v>2280</v>
      </c>
      <c r="P9" s="26">
        <v>1758</v>
      </c>
      <c r="Q9" s="26">
        <v>1452</v>
      </c>
      <c r="R9" s="26">
        <v>10177</v>
      </c>
      <c r="S9" s="26">
        <v>6</v>
      </c>
      <c r="T9" s="26">
        <v>77</v>
      </c>
      <c r="U9" s="26">
        <v>177</v>
      </c>
      <c r="V9" s="26">
        <v>240</v>
      </c>
      <c r="W9" s="26">
        <v>306</v>
      </c>
      <c r="X9" s="26">
        <v>394</v>
      </c>
      <c r="Y9" s="26">
        <v>450</v>
      </c>
      <c r="Z9" s="26">
        <v>522</v>
      </c>
      <c r="AA9" s="26">
        <v>620</v>
      </c>
      <c r="AB9" s="26">
        <v>932</v>
      </c>
      <c r="AC9" s="26">
        <v>1553</v>
      </c>
      <c r="AD9" s="26">
        <v>1687</v>
      </c>
      <c r="AE9" s="26">
        <v>1276</v>
      </c>
      <c r="AF9" s="26">
        <v>1049</v>
      </c>
      <c r="AG9" s="26">
        <v>888</v>
      </c>
      <c r="AH9" s="26">
        <v>6278</v>
      </c>
      <c r="AI9" s="26">
        <v>2</v>
      </c>
      <c r="AJ9" s="26">
        <v>9</v>
      </c>
      <c r="AK9" s="26">
        <v>36</v>
      </c>
      <c r="AL9" s="26">
        <v>59</v>
      </c>
      <c r="AM9" s="26">
        <v>106</v>
      </c>
      <c r="AN9" s="26">
        <v>133</v>
      </c>
      <c r="AO9" s="26">
        <v>233</v>
      </c>
      <c r="AP9" s="26">
        <v>332</v>
      </c>
      <c r="AQ9" s="26">
        <v>482</v>
      </c>
      <c r="AR9" s="26">
        <v>653</v>
      </c>
      <c r="AS9" s="26">
        <v>956</v>
      </c>
      <c r="AT9" s="26">
        <v>1000</v>
      </c>
      <c r="AU9" s="26">
        <v>1004</v>
      </c>
      <c r="AV9" s="26">
        <v>709</v>
      </c>
      <c r="AW9" s="26">
        <v>564</v>
      </c>
      <c r="AX9" s="136">
        <v>66.959999999999994</v>
      </c>
    </row>
    <row r="10" spans="1:51" s="47" customFormat="1" ht="18.75" customHeight="1">
      <c r="A10" s="52" t="s">
        <v>12</v>
      </c>
      <c r="B10" s="26">
        <v>3133</v>
      </c>
      <c r="C10" s="26">
        <v>2</v>
      </c>
      <c r="D10" s="26">
        <v>16</v>
      </c>
      <c r="E10" s="26">
        <v>55</v>
      </c>
      <c r="F10" s="26">
        <v>68</v>
      </c>
      <c r="G10" s="26">
        <v>80</v>
      </c>
      <c r="H10" s="26">
        <v>106</v>
      </c>
      <c r="I10" s="26">
        <v>185</v>
      </c>
      <c r="J10" s="26">
        <v>231</v>
      </c>
      <c r="K10" s="26">
        <v>248</v>
      </c>
      <c r="L10" s="26">
        <v>338</v>
      </c>
      <c r="M10" s="26">
        <v>430</v>
      </c>
      <c r="N10" s="26">
        <v>405</v>
      </c>
      <c r="O10" s="26">
        <v>366</v>
      </c>
      <c r="P10" s="26">
        <v>297</v>
      </c>
      <c r="Q10" s="26">
        <v>306</v>
      </c>
      <c r="R10" s="26">
        <v>1998</v>
      </c>
      <c r="S10" s="26">
        <v>2</v>
      </c>
      <c r="T10" s="26">
        <v>13</v>
      </c>
      <c r="U10" s="26">
        <v>45</v>
      </c>
      <c r="V10" s="26">
        <v>56</v>
      </c>
      <c r="W10" s="26">
        <v>69</v>
      </c>
      <c r="X10" s="26">
        <v>85</v>
      </c>
      <c r="Y10" s="26">
        <v>130</v>
      </c>
      <c r="Z10" s="26">
        <v>155</v>
      </c>
      <c r="AA10" s="26">
        <v>158</v>
      </c>
      <c r="AB10" s="26">
        <v>208</v>
      </c>
      <c r="AC10" s="26">
        <v>269</v>
      </c>
      <c r="AD10" s="26">
        <v>247</v>
      </c>
      <c r="AE10" s="26">
        <v>217</v>
      </c>
      <c r="AF10" s="26">
        <v>161</v>
      </c>
      <c r="AG10" s="26">
        <v>183</v>
      </c>
      <c r="AH10" s="26">
        <v>1135</v>
      </c>
      <c r="AI10" s="26" t="s">
        <v>14</v>
      </c>
      <c r="AJ10" s="26">
        <v>3</v>
      </c>
      <c r="AK10" s="26">
        <v>10</v>
      </c>
      <c r="AL10" s="26">
        <v>12</v>
      </c>
      <c r="AM10" s="26">
        <v>11</v>
      </c>
      <c r="AN10" s="26">
        <v>21</v>
      </c>
      <c r="AO10" s="26">
        <v>55</v>
      </c>
      <c r="AP10" s="26">
        <v>76</v>
      </c>
      <c r="AQ10" s="26">
        <v>90</v>
      </c>
      <c r="AR10" s="26">
        <v>130</v>
      </c>
      <c r="AS10" s="26">
        <v>161</v>
      </c>
      <c r="AT10" s="26">
        <v>158</v>
      </c>
      <c r="AU10" s="26">
        <v>149</v>
      </c>
      <c r="AV10" s="26">
        <v>136</v>
      </c>
      <c r="AW10" s="26">
        <v>123</v>
      </c>
      <c r="AX10" s="137">
        <v>65.41</v>
      </c>
    </row>
    <row r="11" spans="1:51" s="47" customFormat="1" ht="18.75" customHeight="1">
      <c r="A11" s="53" t="s">
        <v>13</v>
      </c>
      <c r="B11" s="26">
        <v>32</v>
      </c>
      <c r="C11" s="26" t="s">
        <v>14</v>
      </c>
      <c r="D11" s="26" t="s">
        <v>14</v>
      </c>
      <c r="E11" s="26">
        <v>1</v>
      </c>
      <c r="F11" s="26" t="s">
        <v>14</v>
      </c>
      <c r="G11" s="26">
        <v>2</v>
      </c>
      <c r="H11" s="26">
        <v>2</v>
      </c>
      <c r="I11" s="26" t="s">
        <v>14</v>
      </c>
      <c r="J11" s="26">
        <v>1</v>
      </c>
      <c r="K11" s="26">
        <v>4</v>
      </c>
      <c r="L11" s="26">
        <v>2</v>
      </c>
      <c r="M11" s="26">
        <v>11</v>
      </c>
      <c r="N11" s="26">
        <v>2</v>
      </c>
      <c r="O11" s="26">
        <v>1</v>
      </c>
      <c r="P11" s="26">
        <v>5</v>
      </c>
      <c r="Q11" s="26">
        <v>1</v>
      </c>
      <c r="R11" s="26">
        <v>21</v>
      </c>
      <c r="S11" s="26" t="s">
        <v>14</v>
      </c>
      <c r="T11" s="26" t="s">
        <v>14</v>
      </c>
      <c r="U11" s="26">
        <v>1</v>
      </c>
      <c r="V11" s="26" t="s">
        <v>14</v>
      </c>
      <c r="W11" s="26">
        <v>2</v>
      </c>
      <c r="X11" s="26">
        <v>2</v>
      </c>
      <c r="Y11" s="26" t="s">
        <v>14</v>
      </c>
      <c r="Z11" s="26">
        <v>1</v>
      </c>
      <c r="AA11" s="26">
        <v>1</v>
      </c>
      <c r="AB11" s="26">
        <v>2</v>
      </c>
      <c r="AC11" s="26">
        <v>6</v>
      </c>
      <c r="AD11" s="26">
        <v>2</v>
      </c>
      <c r="AE11" s="26" t="s">
        <v>14</v>
      </c>
      <c r="AF11" s="26">
        <v>3</v>
      </c>
      <c r="AG11" s="26">
        <v>1</v>
      </c>
      <c r="AH11" s="26">
        <v>11</v>
      </c>
      <c r="AI11" s="26" t="s">
        <v>14</v>
      </c>
      <c r="AJ11" s="26" t="s">
        <v>14</v>
      </c>
      <c r="AK11" s="26" t="s">
        <v>14</v>
      </c>
      <c r="AL11" s="26" t="s">
        <v>14</v>
      </c>
      <c r="AM11" s="26" t="s">
        <v>14</v>
      </c>
      <c r="AN11" s="26" t="s">
        <v>14</v>
      </c>
      <c r="AO11" s="26" t="s">
        <v>14</v>
      </c>
      <c r="AP11" s="26" t="s">
        <v>14</v>
      </c>
      <c r="AQ11" s="26">
        <v>3</v>
      </c>
      <c r="AR11" s="26" t="s">
        <v>14</v>
      </c>
      <c r="AS11" s="26">
        <v>5</v>
      </c>
      <c r="AT11" s="26" t="s">
        <v>14</v>
      </c>
      <c r="AU11" s="26">
        <v>1</v>
      </c>
      <c r="AV11" s="26">
        <v>2</v>
      </c>
      <c r="AW11" s="26" t="s">
        <v>14</v>
      </c>
      <c r="AX11" s="137">
        <v>64.44</v>
      </c>
    </row>
    <row r="12" spans="1:51" s="47" customFormat="1" ht="18.75" customHeight="1">
      <c r="A12" s="53" t="s">
        <v>15</v>
      </c>
      <c r="B12" s="26">
        <v>233</v>
      </c>
      <c r="C12" s="26">
        <v>1</v>
      </c>
      <c r="D12" s="26">
        <v>1</v>
      </c>
      <c r="E12" s="26">
        <v>6</v>
      </c>
      <c r="F12" s="26">
        <v>9</v>
      </c>
      <c r="G12" s="26">
        <v>9</v>
      </c>
      <c r="H12" s="26">
        <v>8</v>
      </c>
      <c r="I12" s="26">
        <v>19</v>
      </c>
      <c r="J12" s="26">
        <v>31</v>
      </c>
      <c r="K12" s="26">
        <v>20</v>
      </c>
      <c r="L12" s="26">
        <v>23</v>
      </c>
      <c r="M12" s="26">
        <v>36</v>
      </c>
      <c r="N12" s="26">
        <v>20</v>
      </c>
      <c r="O12" s="26">
        <v>17</v>
      </c>
      <c r="P12" s="26">
        <v>19</v>
      </c>
      <c r="Q12" s="26">
        <v>14</v>
      </c>
      <c r="R12" s="26">
        <v>160</v>
      </c>
      <c r="S12" s="26">
        <v>1</v>
      </c>
      <c r="T12" s="26">
        <v>1</v>
      </c>
      <c r="U12" s="26">
        <v>5</v>
      </c>
      <c r="V12" s="26">
        <v>6</v>
      </c>
      <c r="W12" s="26">
        <v>8</v>
      </c>
      <c r="X12" s="26">
        <v>5</v>
      </c>
      <c r="Y12" s="26">
        <v>14</v>
      </c>
      <c r="Z12" s="26">
        <v>23</v>
      </c>
      <c r="AA12" s="26">
        <v>12</v>
      </c>
      <c r="AB12" s="26">
        <v>14</v>
      </c>
      <c r="AC12" s="26">
        <v>26</v>
      </c>
      <c r="AD12" s="26">
        <v>11</v>
      </c>
      <c r="AE12" s="26">
        <v>13</v>
      </c>
      <c r="AF12" s="26">
        <v>12</v>
      </c>
      <c r="AG12" s="26">
        <v>9</v>
      </c>
      <c r="AH12" s="26">
        <v>73</v>
      </c>
      <c r="AI12" s="26" t="s">
        <v>14</v>
      </c>
      <c r="AJ12" s="26" t="s">
        <v>14</v>
      </c>
      <c r="AK12" s="26">
        <v>1</v>
      </c>
      <c r="AL12" s="26">
        <v>3</v>
      </c>
      <c r="AM12" s="26">
        <v>1</v>
      </c>
      <c r="AN12" s="26">
        <v>3</v>
      </c>
      <c r="AO12" s="26">
        <v>5</v>
      </c>
      <c r="AP12" s="26">
        <v>8</v>
      </c>
      <c r="AQ12" s="26">
        <v>8</v>
      </c>
      <c r="AR12" s="26">
        <v>9</v>
      </c>
      <c r="AS12" s="26">
        <v>10</v>
      </c>
      <c r="AT12" s="26">
        <v>9</v>
      </c>
      <c r="AU12" s="26">
        <v>4</v>
      </c>
      <c r="AV12" s="26">
        <v>7</v>
      </c>
      <c r="AW12" s="26">
        <v>5</v>
      </c>
      <c r="AX12" s="137">
        <v>60.97</v>
      </c>
    </row>
    <row r="13" spans="1:51" s="47" customFormat="1" ht="18.75" customHeight="1">
      <c r="A13" s="53" t="s">
        <v>16</v>
      </c>
      <c r="B13" s="26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  <c r="T13" s="26" t="s">
        <v>93</v>
      </c>
      <c r="U13" s="26" t="s">
        <v>93</v>
      </c>
      <c r="V13" s="26" t="s">
        <v>93</v>
      </c>
      <c r="W13" s="26" t="s">
        <v>93</v>
      </c>
      <c r="X13" s="26" t="s">
        <v>93</v>
      </c>
      <c r="Y13" s="26" t="s">
        <v>93</v>
      </c>
      <c r="Z13" s="26" t="s">
        <v>93</v>
      </c>
      <c r="AA13" s="26" t="s">
        <v>93</v>
      </c>
      <c r="AB13" s="26" t="s">
        <v>93</v>
      </c>
      <c r="AC13" s="26" t="s">
        <v>93</v>
      </c>
      <c r="AD13" s="26" t="s">
        <v>93</v>
      </c>
      <c r="AE13" s="26" t="s">
        <v>93</v>
      </c>
      <c r="AF13" s="26" t="s">
        <v>93</v>
      </c>
      <c r="AG13" s="26" t="s">
        <v>93</v>
      </c>
      <c r="AH13" s="26" t="s">
        <v>93</v>
      </c>
      <c r="AI13" s="26" t="s">
        <v>93</v>
      </c>
      <c r="AJ13" s="26" t="s">
        <v>93</v>
      </c>
      <c r="AK13" s="26" t="s">
        <v>93</v>
      </c>
      <c r="AL13" s="26" t="s">
        <v>93</v>
      </c>
      <c r="AM13" s="26" t="s">
        <v>93</v>
      </c>
      <c r="AN13" s="26" t="s">
        <v>93</v>
      </c>
      <c r="AO13" s="26" t="s">
        <v>93</v>
      </c>
      <c r="AP13" s="26" t="s">
        <v>93</v>
      </c>
      <c r="AQ13" s="26" t="s">
        <v>93</v>
      </c>
      <c r="AR13" s="26" t="s">
        <v>93</v>
      </c>
      <c r="AS13" s="26" t="s">
        <v>93</v>
      </c>
      <c r="AT13" s="26" t="s">
        <v>93</v>
      </c>
      <c r="AU13" s="26" t="s">
        <v>93</v>
      </c>
      <c r="AV13" s="26" t="s">
        <v>93</v>
      </c>
      <c r="AW13" s="26" t="s">
        <v>93</v>
      </c>
      <c r="AX13" s="138" t="s">
        <v>93</v>
      </c>
    </row>
    <row r="14" spans="1:51" s="47" customFormat="1" ht="18.75" customHeight="1">
      <c r="A14" s="53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  <c r="T14" s="26" t="s">
        <v>14</v>
      </c>
      <c r="U14" s="26" t="s">
        <v>14</v>
      </c>
      <c r="V14" s="26" t="s">
        <v>14</v>
      </c>
      <c r="W14" s="26" t="s">
        <v>14</v>
      </c>
      <c r="X14" s="26" t="s">
        <v>14</v>
      </c>
      <c r="Y14" s="26" t="s">
        <v>14</v>
      </c>
      <c r="Z14" s="26" t="s">
        <v>14</v>
      </c>
      <c r="AA14" s="26" t="s">
        <v>14</v>
      </c>
      <c r="AB14" s="26" t="s">
        <v>14</v>
      </c>
      <c r="AC14" s="26" t="s">
        <v>14</v>
      </c>
      <c r="AD14" s="26" t="s">
        <v>14</v>
      </c>
      <c r="AE14" s="26" t="s">
        <v>14</v>
      </c>
      <c r="AF14" s="26" t="s">
        <v>14</v>
      </c>
      <c r="AG14" s="26" t="s">
        <v>14</v>
      </c>
      <c r="AH14" s="26" t="s">
        <v>14</v>
      </c>
      <c r="AI14" s="26" t="s">
        <v>14</v>
      </c>
      <c r="AJ14" s="26" t="s">
        <v>14</v>
      </c>
      <c r="AK14" s="26" t="s">
        <v>14</v>
      </c>
      <c r="AL14" s="26" t="s">
        <v>14</v>
      </c>
      <c r="AM14" s="26" t="s">
        <v>14</v>
      </c>
      <c r="AN14" s="26" t="s">
        <v>14</v>
      </c>
      <c r="AO14" s="26" t="s">
        <v>14</v>
      </c>
      <c r="AP14" s="26" t="s">
        <v>14</v>
      </c>
      <c r="AQ14" s="26" t="s">
        <v>14</v>
      </c>
      <c r="AR14" s="26" t="s">
        <v>14</v>
      </c>
      <c r="AS14" s="26" t="s">
        <v>14</v>
      </c>
      <c r="AT14" s="26" t="s">
        <v>14</v>
      </c>
      <c r="AU14" s="26" t="s">
        <v>14</v>
      </c>
      <c r="AV14" s="26" t="s">
        <v>14</v>
      </c>
      <c r="AW14" s="26" t="s">
        <v>14</v>
      </c>
      <c r="AX14" s="138" t="s">
        <v>14</v>
      </c>
    </row>
    <row r="15" spans="1:51" s="47" customFormat="1" ht="18.75" customHeight="1">
      <c r="A15" s="53" t="s">
        <v>42</v>
      </c>
      <c r="B15" s="26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  <c r="T15" s="26" t="s">
        <v>93</v>
      </c>
      <c r="U15" s="26" t="s">
        <v>93</v>
      </c>
      <c r="V15" s="26" t="s">
        <v>93</v>
      </c>
      <c r="W15" s="26" t="s">
        <v>93</v>
      </c>
      <c r="X15" s="26" t="s">
        <v>93</v>
      </c>
      <c r="Y15" s="26" t="s">
        <v>93</v>
      </c>
      <c r="Z15" s="26" t="s">
        <v>93</v>
      </c>
      <c r="AA15" s="26" t="s">
        <v>93</v>
      </c>
      <c r="AB15" s="26" t="s">
        <v>93</v>
      </c>
      <c r="AC15" s="26" t="s">
        <v>93</v>
      </c>
      <c r="AD15" s="26" t="s">
        <v>93</v>
      </c>
      <c r="AE15" s="26" t="s">
        <v>93</v>
      </c>
      <c r="AF15" s="26" t="s">
        <v>93</v>
      </c>
      <c r="AG15" s="26" t="s">
        <v>93</v>
      </c>
      <c r="AH15" s="26" t="s">
        <v>93</v>
      </c>
      <c r="AI15" s="26" t="s">
        <v>93</v>
      </c>
      <c r="AJ15" s="26" t="s">
        <v>93</v>
      </c>
      <c r="AK15" s="26" t="s">
        <v>93</v>
      </c>
      <c r="AL15" s="26" t="s">
        <v>93</v>
      </c>
      <c r="AM15" s="26" t="s">
        <v>93</v>
      </c>
      <c r="AN15" s="26" t="s">
        <v>93</v>
      </c>
      <c r="AO15" s="26" t="s">
        <v>93</v>
      </c>
      <c r="AP15" s="26" t="s">
        <v>93</v>
      </c>
      <c r="AQ15" s="26" t="s">
        <v>93</v>
      </c>
      <c r="AR15" s="26" t="s">
        <v>93</v>
      </c>
      <c r="AS15" s="26" t="s">
        <v>93</v>
      </c>
      <c r="AT15" s="26" t="s">
        <v>93</v>
      </c>
      <c r="AU15" s="26" t="s">
        <v>93</v>
      </c>
      <c r="AV15" s="26" t="s">
        <v>93</v>
      </c>
      <c r="AW15" s="26" t="s">
        <v>93</v>
      </c>
      <c r="AX15" s="138" t="s">
        <v>93</v>
      </c>
    </row>
    <row r="16" spans="1:51" s="47" customFormat="1" ht="18.75" customHeight="1">
      <c r="A16" s="53" t="s">
        <v>19</v>
      </c>
      <c r="B16" s="26">
        <v>153</v>
      </c>
      <c r="C16" s="26" t="s">
        <v>14</v>
      </c>
      <c r="D16" s="26" t="s">
        <v>14</v>
      </c>
      <c r="E16" s="26">
        <v>1</v>
      </c>
      <c r="F16" s="26">
        <v>2</v>
      </c>
      <c r="G16" s="26">
        <v>5</v>
      </c>
      <c r="H16" s="26">
        <v>10</v>
      </c>
      <c r="I16" s="26">
        <v>15</v>
      </c>
      <c r="J16" s="26">
        <v>10</v>
      </c>
      <c r="K16" s="26">
        <v>7</v>
      </c>
      <c r="L16" s="26">
        <v>20</v>
      </c>
      <c r="M16" s="26">
        <v>22</v>
      </c>
      <c r="N16" s="26">
        <v>20</v>
      </c>
      <c r="O16" s="26">
        <v>15</v>
      </c>
      <c r="P16" s="26">
        <v>11</v>
      </c>
      <c r="Q16" s="26">
        <v>15</v>
      </c>
      <c r="R16" s="26">
        <v>94</v>
      </c>
      <c r="S16" s="26" t="s">
        <v>14</v>
      </c>
      <c r="T16" s="26" t="s">
        <v>14</v>
      </c>
      <c r="U16" s="26">
        <v>1</v>
      </c>
      <c r="V16" s="26">
        <v>2</v>
      </c>
      <c r="W16" s="26">
        <v>5</v>
      </c>
      <c r="X16" s="26">
        <v>9</v>
      </c>
      <c r="Y16" s="26">
        <v>10</v>
      </c>
      <c r="Z16" s="26">
        <v>6</v>
      </c>
      <c r="AA16" s="26">
        <v>3</v>
      </c>
      <c r="AB16" s="26">
        <v>14</v>
      </c>
      <c r="AC16" s="26">
        <v>12</v>
      </c>
      <c r="AD16" s="26">
        <v>11</v>
      </c>
      <c r="AE16" s="26">
        <v>8</v>
      </c>
      <c r="AF16" s="26">
        <v>4</v>
      </c>
      <c r="AG16" s="26">
        <v>9</v>
      </c>
      <c r="AH16" s="26">
        <v>59</v>
      </c>
      <c r="AI16" s="26" t="s">
        <v>14</v>
      </c>
      <c r="AJ16" s="26" t="s">
        <v>14</v>
      </c>
      <c r="AK16" s="26" t="s">
        <v>14</v>
      </c>
      <c r="AL16" s="26" t="s">
        <v>14</v>
      </c>
      <c r="AM16" s="26" t="s">
        <v>14</v>
      </c>
      <c r="AN16" s="26">
        <v>1</v>
      </c>
      <c r="AO16" s="26">
        <v>5</v>
      </c>
      <c r="AP16" s="26">
        <v>4</v>
      </c>
      <c r="AQ16" s="26">
        <v>4</v>
      </c>
      <c r="AR16" s="26">
        <v>6</v>
      </c>
      <c r="AS16" s="26">
        <v>10</v>
      </c>
      <c r="AT16" s="26">
        <v>9</v>
      </c>
      <c r="AU16" s="26">
        <v>7</v>
      </c>
      <c r="AV16" s="26">
        <v>7</v>
      </c>
      <c r="AW16" s="26">
        <v>6</v>
      </c>
      <c r="AX16" s="137">
        <v>64.42</v>
      </c>
    </row>
    <row r="17" spans="1:50" s="47" customFormat="1" ht="18.75" customHeight="1">
      <c r="A17" s="53" t="s">
        <v>20</v>
      </c>
      <c r="B17" s="26">
        <v>29</v>
      </c>
      <c r="C17" s="26" t="s">
        <v>14</v>
      </c>
      <c r="D17" s="26" t="s">
        <v>14</v>
      </c>
      <c r="E17" s="26" t="s">
        <v>14</v>
      </c>
      <c r="F17" s="26">
        <v>1</v>
      </c>
      <c r="G17" s="26" t="s">
        <v>14</v>
      </c>
      <c r="H17" s="26">
        <v>1</v>
      </c>
      <c r="I17" s="26">
        <v>1</v>
      </c>
      <c r="J17" s="26" t="s">
        <v>14</v>
      </c>
      <c r="K17" s="26">
        <v>3</v>
      </c>
      <c r="L17" s="26">
        <v>6</v>
      </c>
      <c r="M17" s="26">
        <v>4</v>
      </c>
      <c r="N17" s="26">
        <v>5</v>
      </c>
      <c r="O17" s="26" t="s">
        <v>14</v>
      </c>
      <c r="P17" s="26">
        <v>5</v>
      </c>
      <c r="Q17" s="26">
        <v>3</v>
      </c>
      <c r="R17" s="26">
        <v>14</v>
      </c>
      <c r="S17" s="26" t="s">
        <v>14</v>
      </c>
      <c r="T17" s="26" t="s">
        <v>14</v>
      </c>
      <c r="U17" s="26" t="s">
        <v>14</v>
      </c>
      <c r="V17" s="26">
        <v>1</v>
      </c>
      <c r="W17" s="26" t="s">
        <v>14</v>
      </c>
      <c r="X17" s="26" t="s">
        <v>14</v>
      </c>
      <c r="Y17" s="26" t="s">
        <v>14</v>
      </c>
      <c r="Z17" s="26" t="s">
        <v>14</v>
      </c>
      <c r="AA17" s="26">
        <v>2</v>
      </c>
      <c r="AB17" s="26">
        <v>1</v>
      </c>
      <c r="AC17" s="26">
        <v>3</v>
      </c>
      <c r="AD17" s="26">
        <v>4</v>
      </c>
      <c r="AE17" s="26" t="s">
        <v>14</v>
      </c>
      <c r="AF17" s="26">
        <v>2</v>
      </c>
      <c r="AG17" s="26">
        <v>1</v>
      </c>
      <c r="AH17" s="26">
        <v>15</v>
      </c>
      <c r="AI17" s="26" t="s">
        <v>14</v>
      </c>
      <c r="AJ17" s="26" t="s">
        <v>14</v>
      </c>
      <c r="AK17" s="26" t="s">
        <v>14</v>
      </c>
      <c r="AL17" s="26" t="s">
        <v>14</v>
      </c>
      <c r="AM17" s="26" t="s">
        <v>14</v>
      </c>
      <c r="AN17" s="26">
        <v>1</v>
      </c>
      <c r="AO17" s="26">
        <v>1</v>
      </c>
      <c r="AP17" s="26" t="s">
        <v>14</v>
      </c>
      <c r="AQ17" s="26">
        <v>1</v>
      </c>
      <c r="AR17" s="26">
        <v>5</v>
      </c>
      <c r="AS17" s="26">
        <v>1</v>
      </c>
      <c r="AT17" s="26">
        <v>1</v>
      </c>
      <c r="AU17" s="26" t="s">
        <v>14</v>
      </c>
      <c r="AV17" s="26">
        <v>3</v>
      </c>
      <c r="AW17" s="26">
        <v>2</v>
      </c>
      <c r="AX17" s="137">
        <v>68.38</v>
      </c>
    </row>
    <row r="18" spans="1:50" s="47" customFormat="1" ht="18.75" customHeight="1">
      <c r="A18" s="53" t="s">
        <v>21</v>
      </c>
      <c r="B18" s="26">
        <v>35</v>
      </c>
      <c r="C18" s="26" t="s">
        <v>14</v>
      </c>
      <c r="D18" s="26" t="s">
        <v>14</v>
      </c>
      <c r="E18" s="26" t="s">
        <v>14</v>
      </c>
      <c r="F18" s="26" t="s">
        <v>14</v>
      </c>
      <c r="G18" s="26">
        <v>1</v>
      </c>
      <c r="H18" s="26">
        <v>1</v>
      </c>
      <c r="I18" s="26">
        <v>1</v>
      </c>
      <c r="J18" s="26">
        <v>3</v>
      </c>
      <c r="K18" s="26">
        <v>1</v>
      </c>
      <c r="L18" s="26">
        <v>3</v>
      </c>
      <c r="M18" s="26">
        <v>8</v>
      </c>
      <c r="N18" s="26">
        <v>4</v>
      </c>
      <c r="O18" s="26">
        <v>3</v>
      </c>
      <c r="P18" s="26">
        <v>5</v>
      </c>
      <c r="Q18" s="26">
        <v>5</v>
      </c>
      <c r="R18" s="26">
        <v>20</v>
      </c>
      <c r="S18" s="26" t="s">
        <v>14</v>
      </c>
      <c r="T18" s="26" t="s">
        <v>14</v>
      </c>
      <c r="U18" s="26" t="s">
        <v>14</v>
      </c>
      <c r="V18" s="26" t="s">
        <v>14</v>
      </c>
      <c r="W18" s="26">
        <v>1</v>
      </c>
      <c r="X18" s="26">
        <v>1</v>
      </c>
      <c r="Y18" s="26">
        <v>1</v>
      </c>
      <c r="Z18" s="26">
        <v>3</v>
      </c>
      <c r="AA18" s="26" t="s">
        <v>14</v>
      </c>
      <c r="AB18" s="26">
        <v>1</v>
      </c>
      <c r="AC18" s="26">
        <v>5</v>
      </c>
      <c r="AD18" s="26">
        <v>2</v>
      </c>
      <c r="AE18" s="26">
        <v>1</v>
      </c>
      <c r="AF18" s="26">
        <v>4</v>
      </c>
      <c r="AG18" s="26">
        <v>1</v>
      </c>
      <c r="AH18" s="26">
        <v>15</v>
      </c>
      <c r="AI18" s="26" t="s">
        <v>14</v>
      </c>
      <c r="AJ18" s="26" t="s">
        <v>14</v>
      </c>
      <c r="AK18" s="26" t="s">
        <v>14</v>
      </c>
      <c r="AL18" s="26" t="s">
        <v>14</v>
      </c>
      <c r="AM18" s="26" t="s">
        <v>14</v>
      </c>
      <c r="AN18" s="26" t="s">
        <v>14</v>
      </c>
      <c r="AO18" s="26" t="s">
        <v>14</v>
      </c>
      <c r="AP18" s="26" t="s">
        <v>14</v>
      </c>
      <c r="AQ18" s="26">
        <v>1</v>
      </c>
      <c r="AR18" s="26">
        <v>2</v>
      </c>
      <c r="AS18" s="26">
        <v>3</v>
      </c>
      <c r="AT18" s="26">
        <v>2</v>
      </c>
      <c r="AU18" s="26">
        <v>2</v>
      </c>
      <c r="AV18" s="26">
        <v>1</v>
      </c>
      <c r="AW18" s="26">
        <v>4</v>
      </c>
      <c r="AX18" s="137">
        <v>69.89</v>
      </c>
    </row>
    <row r="19" spans="1:50" s="47" customFormat="1" ht="18.75" customHeight="1">
      <c r="A19" s="53" t="s">
        <v>22</v>
      </c>
      <c r="B19" s="26">
        <v>384</v>
      </c>
      <c r="C19" s="26">
        <v>1</v>
      </c>
      <c r="D19" s="26">
        <v>3</v>
      </c>
      <c r="E19" s="26">
        <v>3</v>
      </c>
      <c r="F19" s="26">
        <v>11</v>
      </c>
      <c r="G19" s="26">
        <v>7</v>
      </c>
      <c r="H19" s="26">
        <v>15</v>
      </c>
      <c r="I19" s="26">
        <v>25</v>
      </c>
      <c r="J19" s="26">
        <v>32</v>
      </c>
      <c r="K19" s="26">
        <v>38</v>
      </c>
      <c r="L19" s="26">
        <v>42</v>
      </c>
      <c r="M19" s="26">
        <v>52</v>
      </c>
      <c r="N19" s="26">
        <v>52</v>
      </c>
      <c r="O19" s="26">
        <v>45</v>
      </c>
      <c r="P19" s="26">
        <v>24</v>
      </c>
      <c r="Q19" s="26">
        <v>34</v>
      </c>
      <c r="R19" s="26">
        <v>245</v>
      </c>
      <c r="S19" s="26">
        <v>1</v>
      </c>
      <c r="T19" s="26" t="s">
        <v>14</v>
      </c>
      <c r="U19" s="26">
        <v>2</v>
      </c>
      <c r="V19" s="26">
        <v>7</v>
      </c>
      <c r="W19" s="26">
        <v>6</v>
      </c>
      <c r="X19" s="26">
        <v>14</v>
      </c>
      <c r="Y19" s="26">
        <v>20</v>
      </c>
      <c r="Z19" s="26">
        <v>24</v>
      </c>
      <c r="AA19" s="26">
        <v>24</v>
      </c>
      <c r="AB19" s="26">
        <v>24</v>
      </c>
      <c r="AC19" s="26">
        <v>33</v>
      </c>
      <c r="AD19" s="26">
        <v>29</v>
      </c>
      <c r="AE19" s="26">
        <v>28</v>
      </c>
      <c r="AF19" s="26">
        <v>11</v>
      </c>
      <c r="AG19" s="26">
        <v>22</v>
      </c>
      <c r="AH19" s="26">
        <v>139</v>
      </c>
      <c r="AI19" s="26" t="s">
        <v>14</v>
      </c>
      <c r="AJ19" s="26">
        <v>3</v>
      </c>
      <c r="AK19" s="26">
        <v>1</v>
      </c>
      <c r="AL19" s="26">
        <v>4</v>
      </c>
      <c r="AM19" s="26">
        <v>1</v>
      </c>
      <c r="AN19" s="26">
        <v>1</v>
      </c>
      <c r="AO19" s="26">
        <v>5</v>
      </c>
      <c r="AP19" s="26">
        <v>8</v>
      </c>
      <c r="AQ19" s="26">
        <v>14</v>
      </c>
      <c r="AR19" s="26">
        <v>18</v>
      </c>
      <c r="AS19" s="26">
        <v>19</v>
      </c>
      <c r="AT19" s="26">
        <v>23</v>
      </c>
      <c r="AU19" s="26">
        <v>17</v>
      </c>
      <c r="AV19" s="26">
        <v>13</v>
      </c>
      <c r="AW19" s="26">
        <v>12</v>
      </c>
      <c r="AX19" s="137">
        <v>64.33</v>
      </c>
    </row>
    <row r="20" spans="1:50" s="47" customFormat="1" ht="18.75" customHeight="1">
      <c r="A20" s="53" t="s">
        <v>23</v>
      </c>
      <c r="B20" s="26">
        <v>282</v>
      </c>
      <c r="C20" s="26" t="s">
        <v>14</v>
      </c>
      <c r="D20" s="26">
        <v>1</v>
      </c>
      <c r="E20" s="26">
        <v>6</v>
      </c>
      <c r="F20" s="26">
        <v>5</v>
      </c>
      <c r="G20" s="26">
        <v>8</v>
      </c>
      <c r="H20" s="26">
        <v>12</v>
      </c>
      <c r="I20" s="26">
        <v>10</v>
      </c>
      <c r="J20" s="26">
        <v>15</v>
      </c>
      <c r="K20" s="26">
        <v>29</v>
      </c>
      <c r="L20" s="26">
        <v>27</v>
      </c>
      <c r="M20" s="26">
        <v>33</v>
      </c>
      <c r="N20" s="26">
        <v>37</v>
      </c>
      <c r="O20" s="26">
        <v>26</v>
      </c>
      <c r="P20" s="26">
        <v>41</v>
      </c>
      <c r="Q20" s="26">
        <v>32</v>
      </c>
      <c r="R20" s="26">
        <v>175</v>
      </c>
      <c r="S20" s="26" t="s">
        <v>14</v>
      </c>
      <c r="T20" s="26">
        <v>1</v>
      </c>
      <c r="U20" s="26">
        <v>5</v>
      </c>
      <c r="V20" s="26">
        <v>5</v>
      </c>
      <c r="W20" s="26">
        <v>7</v>
      </c>
      <c r="X20" s="26">
        <v>9</v>
      </c>
      <c r="Y20" s="26">
        <v>7</v>
      </c>
      <c r="Z20" s="26">
        <v>9</v>
      </c>
      <c r="AA20" s="26">
        <v>18</v>
      </c>
      <c r="AB20" s="26">
        <v>18</v>
      </c>
      <c r="AC20" s="26">
        <v>21</v>
      </c>
      <c r="AD20" s="26">
        <v>20</v>
      </c>
      <c r="AE20" s="26">
        <v>15</v>
      </c>
      <c r="AF20" s="26">
        <v>21</v>
      </c>
      <c r="AG20" s="26">
        <v>19</v>
      </c>
      <c r="AH20" s="26">
        <v>107</v>
      </c>
      <c r="AI20" s="26" t="s">
        <v>14</v>
      </c>
      <c r="AJ20" s="26" t="s">
        <v>14</v>
      </c>
      <c r="AK20" s="26">
        <v>1</v>
      </c>
      <c r="AL20" s="26" t="s">
        <v>14</v>
      </c>
      <c r="AM20" s="26">
        <v>1</v>
      </c>
      <c r="AN20" s="26">
        <v>3</v>
      </c>
      <c r="AO20" s="26">
        <v>3</v>
      </c>
      <c r="AP20" s="26">
        <v>6</v>
      </c>
      <c r="AQ20" s="26">
        <v>11</v>
      </c>
      <c r="AR20" s="26">
        <v>9</v>
      </c>
      <c r="AS20" s="26">
        <v>12</v>
      </c>
      <c r="AT20" s="26">
        <v>17</v>
      </c>
      <c r="AU20" s="26">
        <v>11</v>
      </c>
      <c r="AV20" s="26">
        <v>20</v>
      </c>
      <c r="AW20" s="26">
        <v>13</v>
      </c>
      <c r="AX20" s="137">
        <v>66.59</v>
      </c>
    </row>
    <row r="21" spans="1:50" s="47" customFormat="1" ht="18.75" customHeight="1">
      <c r="A21" s="53" t="s">
        <v>94</v>
      </c>
      <c r="B21" s="26">
        <v>61</v>
      </c>
      <c r="C21" s="26" t="s">
        <v>14</v>
      </c>
      <c r="D21" s="26" t="s">
        <v>14</v>
      </c>
      <c r="E21" s="26" t="s">
        <v>14</v>
      </c>
      <c r="F21" s="26">
        <v>1</v>
      </c>
      <c r="G21" s="26" t="s">
        <v>14</v>
      </c>
      <c r="H21" s="26">
        <v>2</v>
      </c>
      <c r="I21" s="26">
        <v>2</v>
      </c>
      <c r="J21" s="26">
        <v>6</v>
      </c>
      <c r="K21" s="26">
        <v>8</v>
      </c>
      <c r="L21" s="26">
        <v>11</v>
      </c>
      <c r="M21" s="26">
        <v>6</v>
      </c>
      <c r="N21" s="26">
        <v>5</v>
      </c>
      <c r="O21" s="26">
        <v>7</v>
      </c>
      <c r="P21" s="26">
        <v>7</v>
      </c>
      <c r="Q21" s="26">
        <v>6</v>
      </c>
      <c r="R21" s="26">
        <v>38</v>
      </c>
      <c r="S21" s="26" t="s">
        <v>14</v>
      </c>
      <c r="T21" s="26" t="s">
        <v>14</v>
      </c>
      <c r="U21" s="26" t="s">
        <v>14</v>
      </c>
      <c r="V21" s="26">
        <v>1</v>
      </c>
      <c r="W21" s="26" t="s">
        <v>14</v>
      </c>
      <c r="X21" s="26">
        <v>1</v>
      </c>
      <c r="Y21" s="26">
        <v>1</v>
      </c>
      <c r="Z21" s="26">
        <v>3</v>
      </c>
      <c r="AA21" s="26">
        <v>6</v>
      </c>
      <c r="AB21" s="26">
        <v>7</v>
      </c>
      <c r="AC21" s="26">
        <v>4</v>
      </c>
      <c r="AD21" s="26">
        <v>3</v>
      </c>
      <c r="AE21" s="26">
        <v>4</v>
      </c>
      <c r="AF21" s="26">
        <v>3</v>
      </c>
      <c r="AG21" s="26">
        <v>5</v>
      </c>
      <c r="AH21" s="26">
        <v>23</v>
      </c>
      <c r="AI21" s="26" t="s">
        <v>14</v>
      </c>
      <c r="AJ21" s="26" t="s">
        <v>14</v>
      </c>
      <c r="AK21" s="26" t="s">
        <v>14</v>
      </c>
      <c r="AL21" s="26" t="s">
        <v>14</v>
      </c>
      <c r="AM21" s="26" t="s">
        <v>14</v>
      </c>
      <c r="AN21" s="26">
        <v>1</v>
      </c>
      <c r="AO21" s="26">
        <v>1</v>
      </c>
      <c r="AP21" s="26">
        <v>3</v>
      </c>
      <c r="AQ21" s="26">
        <v>2</v>
      </c>
      <c r="AR21" s="26">
        <v>4</v>
      </c>
      <c r="AS21" s="26">
        <v>2</v>
      </c>
      <c r="AT21" s="26">
        <v>2</v>
      </c>
      <c r="AU21" s="26">
        <v>3</v>
      </c>
      <c r="AV21" s="26">
        <v>4</v>
      </c>
      <c r="AW21" s="26">
        <v>1</v>
      </c>
      <c r="AX21" s="137">
        <v>66.459999999999994</v>
      </c>
    </row>
    <row r="22" spans="1:50" s="47" customFormat="1" ht="18.75" customHeight="1">
      <c r="A22" s="53" t="s">
        <v>25</v>
      </c>
      <c r="B22" s="26">
        <v>148</v>
      </c>
      <c r="C22" s="26" t="s">
        <v>14</v>
      </c>
      <c r="D22" s="26" t="s">
        <v>14</v>
      </c>
      <c r="E22" s="26">
        <v>1</v>
      </c>
      <c r="F22" s="26">
        <v>1</v>
      </c>
      <c r="G22" s="26">
        <v>5</v>
      </c>
      <c r="H22" s="26">
        <v>1</v>
      </c>
      <c r="I22" s="26">
        <v>2</v>
      </c>
      <c r="J22" s="26">
        <v>7</v>
      </c>
      <c r="K22" s="26">
        <v>9</v>
      </c>
      <c r="L22" s="26">
        <v>19</v>
      </c>
      <c r="M22" s="26">
        <v>27</v>
      </c>
      <c r="N22" s="26">
        <v>24</v>
      </c>
      <c r="O22" s="26">
        <v>19</v>
      </c>
      <c r="P22" s="26">
        <v>11</v>
      </c>
      <c r="Q22" s="26">
        <v>22</v>
      </c>
      <c r="R22" s="26">
        <v>103</v>
      </c>
      <c r="S22" s="26" t="s">
        <v>14</v>
      </c>
      <c r="T22" s="26" t="s">
        <v>14</v>
      </c>
      <c r="U22" s="26">
        <v>1</v>
      </c>
      <c r="V22" s="26">
        <v>1</v>
      </c>
      <c r="W22" s="26">
        <v>3</v>
      </c>
      <c r="X22" s="26">
        <v>1</v>
      </c>
      <c r="Y22" s="26">
        <v>1</v>
      </c>
      <c r="Z22" s="26">
        <v>6</v>
      </c>
      <c r="AA22" s="26">
        <v>7</v>
      </c>
      <c r="AB22" s="26">
        <v>12</v>
      </c>
      <c r="AC22" s="26">
        <v>17</v>
      </c>
      <c r="AD22" s="26">
        <v>19</v>
      </c>
      <c r="AE22" s="26">
        <v>13</v>
      </c>
      <c r="AF22" s="26">
        <v>6</v>
      </c>
      <c r="AG22" s="26">
        <v>16</v>
      </c>
      <c r="AH22" s="26">
        <v>45</v>
      </c>
      <c r="AI22" s="26" t="s">
        <v>14</v>
      </c>
      <c r="AJ22" s="26" t="s">
        <v>14</v>
      </c>
      <c r="AK22" s="26" t="s">
        <v>14</v>
      </c>
      <c r="AL22" s="26" t="s">
        <v>14</v>
      </c>
      <c r="AM22" s="26">
        <v>2</v>
      </c>
      <c r="AN22" s="26" t="s">
        <v>14</v>
      </c>
      <c r="AO22" s="26">
        <v>1</v>
      </c>
      <c r="AP22" s="26">
        <v>1</v>
      </c>
      <c r="AQ22" s="26">
        <v>2</v>
      </c>
      <c r="AR22" s="26">
        <v>7</v>
      </c>
      <c r="AS22" s="26">
        <v>10</v>
      </c>
      <c r="AT22" s="26">
        <v>5</v>
      </c>
      <c r="AU22" s="26">
        <v>6</v>
      </c>
      <c r="AV22" s="26">
        <v>5</v>
      </c>
      <c r="AW22" s="26">
        <v>6</v>
      </c>
      <c r="AX22" s="137">
        <v>69.61</v>
      </c>
    </row>
    <row r="23" spans="1:50" s="47" customFormat="1" ht="18.75" customHeight="1">
      <c r="A23" s="53" t="s">
        <v>26</v>
      </c>
      <c r="B23" s="26">
        <v>349</v>
      </c>
      <c r="C23" s="26" t="s">
        <v>14</v>
      </c>
      <c r="D23" s="26">
        <v>2</v>
      </c>
      <c r="E23" s="26">
        <v>6</v>
      </c>
      <c r="F23" s="26">
        <v>3</v>
      </c>
      <c r="G23" s="26">
        <v>8</v>
      </c>
      <c r="H23" s="26">
        <v>16</v>
      </c>
      <c r="I23" s="26">
        <v>22</v>
      </c>
      <c r="J23" s="26">
        <v>25</v>
      </c>
      <c r="K23" s="26">
        <v>28</v>
      </c>
      <c r="L23" s="26">
        <v>38</v>
      </c>
      <c r="M23" s="26">
        <v>41</v>
      </c>
      <c r="N23" s="26">
        <v>38</v>
      </c>
      <c r="O23" s="26">
        <v>56</v>
      </c>
      <c r="P23" s="26">
        <v>32</v>
      </c>
      <c r="Q23" s="26">
        <v>34</v>
      </c>
      <c r="R23" s="26">
        <v>211</v>
      </c>
      <c r="S23" s="26" t="s">
        <v>14</v>
      </c>
      <c r="T23" s="26">
        <v>2</v>
      </c>
      <c r="U23" s="26">
        <v>6</v>
      </c>
      <c r="V23" s="26">
        <v>3</v>
      </c>
      <c r="W23" s="26">
        <v>7</v>
      </c>
      <c r="X23" s="26">
        <v>11</v>
      </c>
      <c r="Y23" s="26">
        <v>16</v>
      </c>
      <c r="Z23" s="26">
        <v>10</v>
      </c>
      <c r="AA23" s="26">
        <v>15</v>
      </c>
      <c r="AB23" s="26">
        <v>25</v>
      </c>
      <c r="AC23" s="26">
        <v>26</v>
      </c>
      <c r="AD23" s="26">
        <v>23</v>
      </c>
      <c r="AE23" s="26">
        <v>31</v>
      </c>
      <c r="AF23" s="26">
        <v>16</v>
      </c>
      <c r="AG23" s="26">
        <v>20</v>
      </c>
      <c r="AH23" s="26">
        <v>138</v>
      </c>
      <c r="AI23" s="26" t="s">
        <v>14</v>
      </c>
      <c r="AJ23" s="26" t="s">
        <v>14</v>
      </c>
      <c r="AK23" s="26" t="s">
        <v>14</v>
      </c>
      <c r="AL23" s="26" t="s">
        <v>14</v>
      </c>
      <c r="AM23" s="26">
        <v>1</v>
      </c>
      <c r="AN23" s="26">
        <v>5</v>
      </c>
      <c r="AO23" s="26">
        <v>6</v>
      </c>
      <c r="AP23" s="26">
        <v>15</v>
      </c>
      <c r="AQ23" s="26">
        <v>13</v>
      </c>
      <c r="AR23" s="26">
        <v>13</v>
      </c>
      <c r="AS23" s="26">
        <v>15</v>
      </c>
      <c r="AT23" s="26">
        <v>15</v>
      </c>
      <c r="AU23" s="26">
        <v>25</v>
      </c>
      <c r="AV23" s="26">
        <v>16</v>
      </c>
      <c r="AW23" s="26">
        <v>14</v>
      </c>
      <c r="AX23" s="137">
        <v>66.010000000000005</v>
      </c>
    </row>
    <row r="24" spans="1:50" s="47" customFormat="1" ht="18.75" customHeight="1">
      <c r="A24" s="53" t="s">
        <v>27</v>
      </c>
      <c r="B24" s="26">
        <v>226</v>
      </c>
      <c r="C24" s="26" t="s">
        <v>14</v>
      </c>
      <c r="D24" s="26">
        <v>1</v>
      </c>
      <c r="E24" s="26">
        <v>8</v>
      </c>
      <c r="F24" s="26">
        <v>5</v>
      </c>
      <c r="G24" s="26">
        <v>8</v>
      </c>
      <c r="H24" s="26">
        <v>10</v>
      </c>
      <c r="I24" s="26">
        <v>8</v>
      </c>
      <c r="J24" s="26">
        <v>15</v>
      </c>
      <c r="K24" s="26">
        <v>17</v>
      </c>
      <c r="L24" s="26">
        <v>24</v>
      </c>
      <c r="M24" s="26">
        <v>26</v>
      </c>
      <c r="N24" s="26">
        <v>34</v>
      </c>
      <c r="O24" s="26">
        <v>22</v>
      </c>
      <c r="P24" s="26">
        <v>30</v>
      </c>
      <c r="Q24" s="26">
        <v>18</v>
      </c>
      <c r="R24" s="26">
        <v>153</v>
      </c>
      <c r="S24" s="26" t="s">
        <v>14</v>
      </c>
      <c r="T24" s="26">
        <v>1</v>
      </c>
      <c r="U24" s="26">
        <v>7</v>
      </c>
      <c r="V24" s="26">
        <v>4</v>
      </c>
      <c r="W24" s="26">
        <v>7</v>
      </c>
      <c r="X24" s="26">
        <v>9</v>
      </c>
      <c r="Y24" s="26">
        <v>8</v>
      </c>
      <c r="Z24" s="26">
        <v>9</v>
      </c>
      <c r="AA24" s="26">
        <v>12</v>
      </c>
      <c r="AB24" s="26">
        <v>16</v>
      </c>
      <c r="AC24" s="26">
        <v>15</v>
      </c>
      <c r="AD24" s="26">
        <v>22</v>
      </c>
      <c r="AE24" s="26">
        <v>13</v>
      </c>
      <c r="AF24" s="26">
        <v>19</v>
      </c>
      <c r="AG24" s="26">
        <v>11</v>
      </c>
      <c r="AH24" s="26">
        <v>73</v>
      </c>
      <c r="AI24" s="26" t="s">
        <v>14</v>
      </c>
      <c r="AJ24" s="26" t="s">
        <v>14</v>
      </c>
      <c r="AK24" s="26">
        <v>1</v>
      </c>
      <c r="AL24" s="26">
        <v>1</v>
      </c>
      <c r="AM24" s="26">
        <v>1</v>
      </c>
      <c r="AN24" s="26">
        <v>1</v>
      </c>
      <c r="AO24" s="26" t="s">
        <v>14</v>
      </c>
      <c r="AP24" s="26">
        <v>6</v>
      </c>
      <c r="AQ24" s="26">
        <v>5</v>
      </c>
      <c r="AR24" s="26">
        <v>8</v>
      </c>
      <c r="AS24" s="26">
        <v>11</v>
      </c>
      <c r="AT24" s="26">
        <v>12</v>
      </c>
      <c r="AU24" s="26">
        <v>9</v>
      </c>
      <c r="AV24" s="26">
        <v>11</v>
      </c>
      <c r="AW24" s="26">
        <v>7</v>
      </c>
      <c r="AX24" s="137">
        <v>64.92</v>
      </c>
    </row>
    <row r="25" spans="1:50" s="47" customFormat="1" ht="18.75" customHeight="1">
      <c r="A25" s="53" t="s">
        <v>28</v>
      </c>
      <c r="B25" s="26">
        <v>88</v>
      </c>
      <c r="C25" s="26" t="s">
        <v>14</v>
      </c>
      <c r="D25" s="26">
        <v>1</v>
      </c>
      <c r="E25" s="26">
        <v>1</v>
      </c>
      <c r="F25" s="26">
        <v>5</v>
      </c>
      <c r="G25" s="26" t="s">
        <v>14</v>
      </c>
      <c r="H25" s="26">
        <v>2</v>
      </c>
      <c r="I25" s="26">
        <v>2</v>
      </c>
      <c r="J25" s="26">
        <v>7</v>
      </c>
      <c r="K25" s="26">
        <v>9</v>
      </c>
      <c r="L25" s="26">
        <v>6</v>
      </c>
      <c r="M25" s="26">
        <v>14</v>
      </c>
      <c r="N25" s="26">
        <v>4</v>
      </c>
      <c r="O25" s="26">
        <v>8</v>
      </c>
      <c r="P25" s="26">
        <v>12</v>
      </c>
      <c r="Q25" s="26">
        <v>17</v>
      </c>
      <c r="R25" s="26">
        <v>55</v>
      </c>
      <c r="S25" s="26" t="s">
        <v>14</v>
      </c>
      <c r="T25" s="26">
        <v>1</v>
      </c>
      <c r="U25" s="26">
        <v>1</v>
      </c>
      <c r="V25" s="26">
        <v>4</v>
      </c>
      <c r="W25" s="26" t="s">
        <v>14</v>
      </c>
      <c r="X25" s="26">
        <v>2</v>
      </c>
      <c r="Y25" s="26">
        <v>1</v>
      </c>
      <c r="Z25" s="26">
        <v>5</v>
      </c>
      <c r="AA25" s="26">
        <v>5</v>
      </c>
      <c r="AB25" s="26">
        <v>4</v>
      </c>
      <c r="AC25" s="26">
        <v>9</v>
      </c>
      <c r="AD25" s="26">
        <v>1</v>
      </c>
      <c r="AE25" s="26">
        <v>5</v>
      </c>
      <c r="AF25" s="26">
        <v>6</v>
      </c>
      <c r="AG25" s="26">
        <v>11</v>
      </c>
      <c r="AH25" s="26">
        <v>33</v>
      </c>
      <c r="AI25" s="26" t="s">
        <v>14</v>
      </c>
      <c r="AJ25" s="26" t="s">
        <v>14</v>
      </c>
      <c r="AK25" s="26" t="s">
        <v>14</v>
      </c>
      <c r="AL25" s="26">
        <v>1</v>
      </c>
      <c r="AM25" s="26" t="s">
        <v>14</v>
      </c>
      <c r="AN25" s="26" t="s">
        <v>14</v>
      </c>
      <c r="AO25" s="26">
        <v>1</v>
      </c>
      <c r="AP25" s="26">
        <v>2</v>
      </c>
      <c r="AQ25" s="26">
        <v>4</v>
      </c>
      <c r="AR25" s="26">
        <v>2</v>
      </c>
      <c r="AS25" s="26">
        <v>5</v>
      </c>
      <c r="AT25" s="26">
        <v>3</v>
      </c>
      <c r="AU25" s="26">
        <v>3</v>
      </c>
      <c r="AV25" s="26">
        <v>6</v>
      </c>
      <c r="AW25" s="26">
        <v>6</v>
      </c>
      <c r="AX25" s="137">
        <v>68.010000000000005</v>
      </c>
    </row>
    <row r="26" spans="1:50" s="47" customFormat="1" ht="18.75" customHeight="1">
      <c r="A26" s="53" t="s">
        <v>29</v>
      </c>
      <c r="B26" s="26">
        <v>414</v>
      </c>
      <c r="C26" s="26" t="s">
        <v>14</v>
      </c>
      <c r="D26" s="26">
        <v>1</v>
      </c>
      <c r="E26" s="26">
        <v>13</v>
      </c>
      <c r="F26" s="26">
        <v>6</v>
      </c>
      <c r="G26" s="26">
        <v>12</v>
      </c>
      <c r="H26" s="26">
        <v>11</v>
      </c>
      <c r="I26" s="26">
        <v>27</v>
      </c>
      <c r="J26" s="26">
        <v>29</v>
      </c>
      <c r="K26" s="26">
        <v>35</v>
      </c>
      <c r="L26" s="26">
        <v>45</v>
      </c>
      <c r="M26" s="26">
        <v>53</v>
      </c>
      <c r="N26" s="26">
        <v>62</v>
      </c>
      <c r="O26" s="26">
        <v>57</v>
      </c>
      <c r="P26" s="26">
        <v>33</v>
      </c>
      <c r="Q26" s="26">
        <v>30</v>
      </c>
      <c r="R26" s="26">
        <v>260</v>
      </c>
      <c r="S26" s="26" t="s">
        <v>14</v>
      </c>
      <c r="T26" s="26">
        <v>1</v>
      </c>
      <c r="U26" s="26">
        <v>13</v>
      </c>
      <c r="V26" s="26">
        <v>5</v>
      </c>
      <c r="W26" s="26">
        <v>10</v>
      </c>
      <c r="X26" s="26">
        <v>8</v>
      </c>
      <c r="Y26" s="26">
        <v>19</v>
      </c>
      <c r="Z26" s="26">
        <v>18</v>
      </c>
      <c r="AA26" s="26">
        <v>25</v>
      </c>
      <c r="AB26" s="26">
        <v>26</v>
      </c>
      <c r="AC26" s="26">
        <v>29</v>
      </c>
      <c r="AD26" s="26">
        <v>36</v>
      </c>
      <c r="AE26" s="26">
        <v>34</v>
      </c>
      <c r="AF26" s="26">
        <v>21</v>
      </c>
      <c r="AG26" s="26">
        <v>15</v>
      </c>
      <c r="AH26" s="26">
        <v>154</v>
      </c>
      <c r="AI26" s="26" t="s">
        <v>14</v>
      </c>
      <c r="AJ26" s="26" t="s">
        <v>14</v>
      </c>
      <c r="AK26" s="26" t="s">
        <v>14</v>
      </c>
      <c r="AL26" s="26">
        <v>1</v>
      </c>
      <c r="AM26" s="26">
        <v>2</v>
      </c>
      <c r="AN26" s="26">
        <v>3</v>
      </c>
      <c r="AO26" s="26">
        <v>8</v>
      </c>
      <c r="AP26" s="26">
        <v>11</v>
      </c>
      <c r="AQ26" s="26">
        <v>10</v>
      </c>
      <c r="AR26" s="26">
        <v>19</v>
      </c>
      <c r="AS26" s="26">
        <v>24</v>
      </c>
      <c r="AT26" s="26">
        <v>26</v>
      </c>
      <c r="AU26" s="26">
        <v>23</v>
      </c>
      <c r="AV26" s="26">
        <v>12</v>
      </c>
      <c r="AW26" s="26">
        <v>15</v>
      </c>
      <c r="AX26" s="137">
        <v>64.7</v>
      </c>
    </row>
    <row r="27" spans="1:50" s="47" customFormat="1" ht="18.75" customHeight="1">
      <c r="A27" s="53" t="s">
        <v>30</v>
      </c>
      <c r="B27" s="26">
        <v>272</v>
      </c>
      <c r="C27" s="26" t="s">
        <v>14</v>
      </c>
      <c r="D27" s="26">
        <v>2</v>
      </c>
      <c r="E27" s="26">
        <v>4</v>
      </c>
      <c r="F27" s="26">
        <v>7</v>
      </c>
      <c r="G27" s="26">
        <v>6</v>
      </c>
      <c r="H27" s="26">
        <v>3</v>
      </c>
      <c r="I27" s="26">
        <v>11</v>
      </c>
      <c r="J27" s="26">
        <v>15</v>
      </c>
      <c r="K27" s="26">
        <v>16</v>
      </c>
      <c r="L27" s="26">
        <v>24</v>
      </c>
      <c r="M27" s="26">
        <v>47</v>
      </c>
      <c r="N27" s="26">
        <v>41</v>
      </c>
      <c r="O27" s="26">
        <v>44</v>
      </c>
      <c r="P27" s="26">
        <v>23</v>
      </c>
      <c r="Q27" s="26">
        <v>29</v>
      </c>
      <c r="R27" s="26">
        <v>171</v>
      </c>
      <c r="S27" s="26" t="s">
        <v>14</v>
      </c>
      <c r="T27" s="26">
        <v>2</v>
      </c>
      <c r="U27" s="26">
        <v>1</v>
      </c>
      <c r="V27" s="26">
        <v>7</v>
      </c>
      <c r="W27" s="26">
        <v>4</v>
      </c>
      <c r="X27" s="26">
        <v>3</v>
      </c>
      <c r="Y27" s="26">
        <v>10</v>
      </c>
      <c r="Z27" s="26">
        <v>9</v>
      </c>
      <c r="AA27" s="26">
        <v>9</v>
      </c>
      <c r="AB27" s="26">
        <v>17</v>
      </c>
      <c r="AC27" s="26">
        <v>26</v>
      </c>
      <c r="AD27" s="26">
        <v>26</v>
      </c>
      <c r="AE27" s="26">
        <v>27</v>
      </c>
      <c r="AF27" s="26">
        <v>14</v>
      </c>
      <c r="AG27" s="26">
        <v>16</v>
      </c>
      <c r="AH27" s="26">
        <v>101</v>
      </c>
      <c r="AI27" s="26" t="s">
        <v>14</v>
      </c>
      <c r="AJ27" s="26" t="s">
        <v>14</v>
      </c>
      <c r="AK27" s="26">
        <v>3</v>
      </c>
      <c r="AL27" s="26" t="s">
        <v>14</v>
      </c>
      <c r="AM27" s="26">
        <v>2</v>
      </c>
      <c r="AN27" s="26" t="s">
        <v>14</v>
      </c>
      <c r="AO27" s="26">
        <v>1</v>
      </c>
      <c r="AP27" s="26">
        <v>6</v>
      </c>
      <c r="AQ27" s="26">
        <v>7</v>
      </c>
      <c r="AR27" s="26">
        <v>7</v>
      </c>
      <c r="AS27" s="26">
        <v>21</v>
      </c>
      <c r="AT27" s="26">
        <v>15</v>
      </c>
      <c r="AU27" s="26">
        <v>17</v>
      </c>
      <c r="AV27" s="26">
        <v>9</v>
      </c>
      <c r="AW27" s="26">
        <v>13</v>
      </c>
      <c r="AX27" s="137">
        <v>67.430000000000007</v>
      </c>
    </row>
    <row r="28" spans="1:50" s="47" customFormat="1" ht="18.75" customHeight="1">
      <c r="A28" s="53" t="s">
        <v>31</v>
      </c>
      <c r="B28" s="26">
        <v>418</v>
      </c>
      <c r="C28" s="26" t="s">
        <v>14</v>
      </c>
      <c r="D28" s="26">
        <v>4</v>
      </c>
      <c r="E28" s="26">
        <v>5</v>
      </c>
      <c r="F28" s="26">
        <v>12</v>
      </c>
      <c r="G28" s="26">
        <v>9</v>
      </c>
      <c r="H28" s="26">
        <v>10</v>
      </c>
      <c r="I28" s="26">
        <v>40</v>
      </c>
      <c r="J28" s="26">
        <v>33</v>
      </c>
      <c r="K28" s="26">
        <v>24</v>
      </c>
      <c r="L28" s="26">
        <v>45</v>
      </c>
      <c r="M28" s="26">
        <v>50</v>
      </c>
      <c r="N28" s="26">
        <v>57</v>
      </c>
      <c r="O28" s="26">
        <v>44</v>
      </c>
      <c r="P28" s="26">
        <v>39</v>
      </c>
      <c r="Q28" s="26">
        <v>46</v>
      </c>
      <c r="R28" s="26">
        <v>274</v>
      </c>
      <c r="S28" s="26" t="s">
        <v>14</v>
      </c>
      <c r="T28" s="26">
        <v>4</v>
      </c>
      <c r="U28" s="26">
        <v>2</v>
      </c>
      <c r="V28" s="26">
        <v>10</v>
      </c>
      <c r="W28" s="26">
        <v>9</v>
      </c>
      <c r="X28" s="26">
        <v>9</v>
      </c>
      <c r="Y28" s="26">
        <v>22</v>
      </c>
      <c r="Z28" s="26">
        <v>28</v>
      </c>
      <c r="AA28" s="26">
        <v>19</v>
      </c>
      <c r="AB28" s="26">
        <v>25</v>
      </c>
      <c r="AC28" s="26">
        <v>37</v>
      </c>
      <c r="AD28" s="26">
        <v>38</v>
      </c>
      <c r="AE28" s="26">
        <v>25</v>
      </c>
      <c r="AF28" s="26">
        <v>19</v>
      </c>
      <c r="AG28" s="26">
        <v>27</v>
      </c>
      <c r="AH28" s="26">
        <v>144</v>
      </c>
      <c r="AI28" s="26" t="s">
        <v>14</v>
      </c>
      <c r="AJ28" s="26" t="s">
        <v>14</v>
      </c>
      <c r="AK28" s="26">
        <v>3</v>
      </c>
      <c r="AL28" s="26">
        <v>2</v>
      </c>
      <c r="AM28" s="26" t="s">
        <v>14</v>
      </c>
      <c r="AN28" s="26">
        <v>1</v>
      </c>
      <c r="AO28" s="26">
        <v>18</v>
      </c>
      <c r="AP28" s="26">
        <v>5</v>
      </c>
      <c r="AQ28" s="26">
        <v>5</v>
      </c>
      <c r="AR28" s="26">
        <v>20</v>
      </c>
      <c r="AS28" s="26">
        <v>13</v>
      </c>
      <c r="AT28" s="26">
        <v>19</v>
      </c>
      <c r="AU28" s="26">
        <v>19</v>
      </c>
      <c r="AV28" s="26">
        <v>20</v>
      </c>
      <c r="AW28" s="26">
        <v>19</v>
      </c>
      <c r="AX28" s="137">
        <v>65.06</v>
      </c>
    </row>
    <row r="29" spans="1:50" s="47" customFormat="1" ht="18.75" customHeight="1">
      <c r="A29" s="52" t="s">
        <v>32</v>
      </c>
      <c r="B29" s="26">
        <v>955</v>
      </c>
      <c r="C29" s="26" t="s">
        <v>14</v>
      </c>
      <c r="D29" s="26">
        <v>6</v>
      </c>
      <c r="E29" s="26">
        <v>14</v>
      </c>
      <c r="F29" s="26">
        <v>24</v>
      </c>
      <c r="G29" s="26">
        <v>27</v>
      </c>
      <c r="H29" s="26">
        <v>43</v>
      </c>
      <c r="I29" s="26">
        <v>37</v>
      </c>
      <c r="J29" s="26">
        <v>56</v>
      </c>
      <c r="K29" s="26">
        <v>107</v>
      </c>
      <c r="L29" s="26">
        <v>96</v>
      </c>
      <c r="M29" s="26">
        <v>114</v>
      </c>
      <c r="N29" s="26">
        <v>124</v>
      </c>
      <c r="O29" s="26">
        <v>104</v>
      </c>
      <c r="P29" s="26">
        <v>107</v>
      </c>
      <c r="Q29" s="26">
        <v>96</v>
      </c>
      <c r="R29" s="26">
        <v>618</v>
      </c>
      <c r="S29" s="26" t="s">
        <v>14</v>
      </c>
      <c r="T29" s="26">
        <v>6</v>
      </c>
      <c r="U29" s="26">
        <v>12</v>
      </c>
      <c r="V29" s="26">
        <v>17</v>
      </c>
      <c r="W29" s="26">
        <v>21</v>
      </c>
      <c r="X29" s="26">
        <v>35</v>
      </c>
      <c r="Y29" s="26">
        <v>26</v>
      </c>
      <c r="Z29" s="26">
        <v>34</v>
      </c>
      <c r="AA29" s="26">
        <v>67</v>
      </c>
      <c r="AB29" s="26">
        <v>66</v>
      </c>
      <c r="AC29" s="26">
        <v>78</v>
      </c>
      <c r="AD29" s="26">
        <v>82</v>
      </c>
      <c r="AE29" s="26">
        <v>58</v>
      </c>
      <c r="AF29" s="26">
        <v>56</v>
      </c>
      <c r="AG29" s="26">
        <v>60</v>
      </c>
      <c r="AH29" s="26">
        <v>337</v>
      </c>
      <c r="AI29" s="26" t="s">
        <v>14</v>
      </c>
      <c r="AJ29" s="26" t="s">
        <v>14</v>
      </c>
      <c r="AK29" s="26">
        <v>2</v>
      </c>
      <c r="AL29" s="26">
        <v>7</v>
      </c>
      <c r="AM29" s="26">
        <v>6</v>
      </c>
      <c r="AN29" s="26">
        <v>8</v>
      </c>
      <c r="AO29" s="26">
        <v>11</v>
      </c>
      <c r="AP29" s="26">
        <v>22</v>
      </c>
      <c r="AQ29" s="26">
        <v>40</v>
      </c>
      <c r="AR29" s="26">
        <v>30</v>
      </c>
      <c r="AS29" s="26">
        <v>36</v>
      </c>
      <c r="AT29" s="26">
        <v>42</v>
      </c>
      <c r="AU29" s="26">
        <v>46</v>
      </c>
      <c r="AV29" s="26">
        <v>51</v>
      </c>
      <c r="AW29" s="26">
        <v>36</v>
      </c>
      <c r="AX29" s="137">
        <v>65.510000000000005</v>
      </c>
    </row>
    <row r="30" spans="1:50" s="47" customFormat="1" ht="18.75" customHeight="1">
      <c r="A30" s="53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  <c r="T30" s="26" t="s">
        <v>14</v>
      </c>
      <c r="U30" s="26" t="s">
        <v>14</v>
      </c>
      <c r="V30" s="26" t="s">
        <v>14</v>
      </c>
      <c r="W30" s="26" t="s">
        <v>14</v>
      </c>
      <c r="X30" s="26" t="s">
        <v>14</v>
      </c>
      <c r="Y30" s="26" t="s">
        <v>14</v>
      </c>
      <c r="Z30" s="26" t="s">
        <v>14</v>
      </c>
      <c r="AA30" s="26" t="s">
        <v>14</v>
      </c>
      <c r="AB30" s="26" t="s">
        <v>14</v>
      </c>
      <c r="AC30" s="26" t="s">
        <v>14</v>
      </c>
      <c r="AD30" s="26" t="s">
        <v>14</v>
      </c>
      <c r="AE30" s="26" t="s">
        <v>14</v>
      </c>
      <c r="AF30" s="26" t="s">
        <v>14</v>
      </c>
      <c r="AG30" s="26" t="s">
        <v>14</v>
      </c>
      <c r="AH30" s="26" t="s">
        <v>14</v>
      </c>
      <c r="AI30" s="26" t="s">
        <v>14</v>
      </c>
      <c r="AJ30" s="26" t="s">
        <v>14</v>
      </c>
      <c r="AK30" s="26" t="s">
        <v>14</v>
      </c>
      <c r="AL30" s="26" t="s">
        <v>14</v>
      </c>
      <c r="AM30" s="26" t="s">
        <v>14</v>
      </c>
      <c r="AN30" s="26" t="s">
        <v>14</v>
      </c>
      <c r="AO30" s="26" t="s">
        <v>14</v>
      </c>
      <c r="AP30" s="26" t="s">
        <v>14</v>
      </c>
      <c r="AQ30" s="26" t="s">
        <v>14</v>
      </c>
      <c r="AR30" s="26" t="s">
        <v>14</v>
      </c>
      <c r="AS30" s="26" t="s">
        <v>14</v>
      </c>
      <c r="AT30" s="26" t="s">
        <v>14</v>
      </c>
      <c r="AU30" s="26" t="s">
        <v>14</v>
      </c>
      <c r="AV30" s="26" t="s">
        <v>14</v>
      </c>
      <c r="AW30" s="26" t="s">
        <v>14</v>
      </c>
      <c r="AX30" s="138" t="s">
        <v>14</v>
      </c>
    </row>
    <row r="31" spans="1:50" s="47" customFormat="1" ht="18.75" customHeight="1">
      <c r="A31" s="53" t="s">
        <v>34</v>
      </c>
      <c r="B31" s="26">
        <v>11</v>
      </c>
      <c r="C31" s="26" t="s">
        <v>14</v>
      </c>
      <c r="D31" s="26">
        <v>1</v>
      </c>
      <c r="E31" s="26">
        <v>2</v>
      </c>
      <c r="F31" s="26">
        <v>2</v>
      </c>
      <c r="G31" s="26" t="s">
        <v>14</v>
      </c>
      <c r="H31" s="26" t="s">
        <v>14</v>
      </c>
      <c r="I31" s="26" t="s">
        <v>14</v>
      </c>
      <c r="J31" s="26">
        <v>1</v>
      </c>
      <c r="K31" s="26">
        <v>2</v>
      </c>
      <c r="L31" s="26">
        <v>1</v>
      </c>
      <c r="M31" s="26">
        <v>1</v>
      </c>
      <c r="N31" s="26" t="s">
        <v>14</v>
      </c>
      <c r="O31" s="26" t="s">
        <v>14</v>
      </c>
      <c r="P31" s="26">
        <v>1</v>
      </c>
      <c r="Q31" s="26" t="s">
        <v>14</v>
      </c>
      <c r="R31" s="26">
        <v>8</v>
      </c>
      <c r="S31" s="26" t="s">
        <v>14</v>
      </c>
      <c r="T31" s="26">
        <v>1</v>
      </c>
      <c r="U31" s="26">
        <v>2</v>
      </c>
      <c r="V31" s="26">
        <v>2</v>
      </c>
      <c r="W31" s="26" t="s">
        <v>14</v>
      </c>
      <c r="X31" s="26" t="s">
        <v>14</v>
      </c>
      <c r="Y31" s="26" t="s">
        <v>14</v>
      </c>
      <c r="Z31" s="26" t="s">
        <v>14</v>
      </c>
      <c r="AA31" s="26">
        <v>1</v>
      </c>
      <c r="AB31" s="26">
        <v>1</v>
      </c>
      <c r="AC31" s="26">
        <v>1</v>
      </c>
      <c r="AD31" s="26" t="s">
        <v>14</v>
      </c>
      <c r="AE31" s="26" t="s">
        <v>14</v>
      </c>
      <c r="AF31" s="26" t="s">
        <v>14</v>
      </c>
      <c r="AG31" s="26" t="s">
        <v>14</v>
      </c>
      <c r="AH31" s="26">
        <v>3</v>
      </c>
      <c r="AI31" s="26" t="s">
        <v>14</v>
      </c>
      <c r="AJ31" s="26" t="s">
        <v>14</v>
      </c>
      <c r="AK31" s="26" t="s">
        <v>14</v>
      </c>
      <c r="AL31" s="26" t="s">
        <v>14</v>
      </c>
      <c r="AM31" s="26" t="s">
        <v>14</v>
      </c>
      <c r="AN31" s="26" t="s">
        <v>14</v>
      </c>
      <c r="AO31" s="26" t="s">
        <v>14</v>
      </c>
      <c r="AP31" s="26">
        <v>1</v>
      </c>
      <c r="AQ31" s="26">
        <v>1</v>
      </c>
      <c r="AR31" s="26" t="s">
        <v>14</v>
      </c>
      <c r="AS31" s="26" t="s">
        <v>14</v>
      </c>
      <c r="AT31" s="26" t="s">
        <v>14</v>
      </c>
      <c r="AU31" s="26" t="s">
        <v>14</v>
      </c>
      <c r="AV31" s="26">
        <v>1</v>
      </c>
      <c r="AW31" s="26" t="s">
        <v>14</v>
      </c>
      <c r="AX31" s="137">
        <v>46.73</v>
      </c>
    </row>
    <row r="32" spans="1:50" s="47" customFormat="1" ht="18.75" customHeight="1">
      <c r="A32" s="53" t="s">
        <v>35</v>
      </c>
      <c r="B32" s="26">
        <v>67</v>
      </c>
      <c r="C32" s="26" t="s">
        <v>14</v>
      </c>
      <c r="D32" s="26">
        <v>2</v>
      </c>
      <c r="E32" s="26" t="s">
        <v>14</v>
      </c>
      <c r="F32" s="26">
        <v>2</v>
      </c>
      <c r="G32" s="26">
        <v>2</v>
      </c>
      <c r="H32" s="26">
        <v>2</v>
      </c>
      <c r="I32" s="26">
        <v>1</v>
      </c>
      <c r="J32" s="26">
        <v>4</v>
      </c>
      <c r="K32" s="26">
        <v>9</v>
      </c>
      <c r="L32" s="26">
        <v>6</v>
      </c>
      <c r="M32" s="26">
        <v>7</v>
      </c>
      <c r="N32" s="26">
        <v>10</v>
      </c>
      <c r="O32" s="26">
        <v>10</v>
      </c>
      <c r="P32" s="26">
        <v>6</v>
      </c>
      <c r="Q32" s="26">
        <v>6</v>
      </c>
      <c r="R32" s="26">
        <v>49</v>
      </c>
      <c r="S32" s="26" t="s">
        <v>14</v>
      </c>
      <c r="T32" s="26">
        <v>2</v>
      </c>
      <c r="U32" s="26" t="s">
        <v>14</v>
      </c>
      <c r="V32" s="26">
        <v>2</v>
      </c>
      <c r="W32" s="26">
        <v>2</v>
      </c>
      <c r="X32" s="26">
        <v>1</v>
      </c>
      <c r="Y32" s="26">
        <v>1</v>
      </c>
      <c r="Z32" s="26">
        <v>3</v>
      </c>
      <c r="AA32" s="26">
        <v>7</v>
      </c>
      <c r="AB32" s="26">
        <v>5</v>
      </c>
      <c r="AC32" s="26">
        <v>5</v>
      </c>
      <c r="AD32" s="26">
        <v>7</v>
      </c>
      <c r="AE32" s="26">
        <v>7</v>
      </c>
      <c r="AF32" s="26">
        <v>3</v>
      </c>
      <c r="AG32" s="26">
        <v>4</v>
      </c>
      <c r="AH32" s="26">
        <v>18</v>
      </c>
      <c r="AI32" s="26" t="s">
        <v>14</v>
      </c>
      <c r="AJ32" s="26" t="s">
        <v>14</v>
      </c>
      <c r="AK32" s="26" t="s">
        <v>14</v>
      </c>
      <c r="AL32" s="26" t="s">
        <v>14</v>
      </c>
      <c r="AM32" s="26" t="s">
        <v>14</v>
      </c>
      <c r="AN32" s="26">
        <v>1</v>
      </c>
      <c r="AO32" s="26" t="s">
        <v>14</v>
      </c>
      <c r="AP32" s="26">
        <v>1</v>
      </c>
      <c r="AQ32" s="26">
        <v>2</v>
      </c>
      <c r="AR32" s="26">
        <v>1</v>
      </c>
      <c r="AS32" s="26">
        <v>2</v>
      </c>
      <c r="AT32" s="26">
        <v>3</v>
      </c>
      <c r="AU32" s="26">
        <v>3</v>
      </c>
      <c r="AV32" s="26">
        <v>3</v>
      </c>
      <c r="AW32" s="26">
        <v>2</v>
      </c>
      <c r="AX32" s="137">
        <v>65.16</v>
      </c>
    </row>
    <row r="33" spans="1:50" s="47" customFormat="1" ht="18.75" customHeight="1">
      <c r="A33" s="53" t="s">
        <v>36</v>
      </c>
      <c r="B33" s="26">
        <v>176</v>
      </c>
      <c r="C33" s="26" t="s">
        <v>14</v>
      </c>
      <c r="D33" s="26" t="s">
        <v>14</v>
      </c>
      <c r="E33" s="26">
        <v>3</v>
      </c>
      <c r="F33" s="26">
        <v>3</v>
      </c>
      <c r="G33" s="26">
        <v>5</v>
      </c>
      <c r="H33" s="26">
        <v>9</v>
      </c>
      <c r="I33" s="26">
        <v>5</v>
      </c>
      <c r="J33" s="26">
        <v>11</v>
      </c>
      <c r="K33" s="26">
        <v>21</v>
      </c>
      <c r="L33" s="26">
        <v>13</v>
      </c>
      <c r="M33" s="26">
        <v>27</v>
      </c>
      <c r="N33" s="26">
        <v>14</v>
      </c>
      <c r="O33" s="26">
        <v>19</v>
      </c>
      <c r="P33" s="26">
        <v>24</v>
      </c>
      <c r="Q33" s="26">
        <v>22</v>
      </c>
      <c r="R33" s="26">
        <v>112</v>
      </c>
      <c r="S33" s="26" t="s">
        <v>14</v>
      </c>
      <c r="T33" s="26" t="s">
        <v>14</v>
      </c>
      <c r="U33" s="26">
        <v>2</v>
      </c>
      <c r="V33" s="26">
        <v>2</v>
      </c>
      <c r="W33" s="26">
        <v>4</v>
      </c>
      <c r="X33" s="26">
        <v>9</v>
      </c>
      <c r="Y33" s="26">
        <v>2</v>
      </c>
      <c r="Z33" s="26">
        <v>6</v>
      </c>
      <c r="AA33" s="26">
        <v>13</v>
      </c>
      <c r="AB33" s="26">
        <v>9</v>
      </c>
      <c r="AC33" s="26">
        <v>19</v>
      </c>
      <c r="AD33" s="26">
        <v>11</v>
      </c>
      <c r="AE33" s="26">
        <v>11</v>
      </c>
      <c r="AF33" s="26">
        <v>9</v>
      </c>
      <c r="AG33" s="26">
        <v>15</v>
      </c>
      <c r="AH33" s="26">
        <v>64</v>
      </c>
      <c r="AI33" s="26" t="s">
        <v>14</v>
      </c>
      <c r="AJ33" s="26" t="s">
        <v>14</v>
      </c>
      <c r="AK33" s="26">
        <v>1</v>
      </c>
      <c r="AL33" s="26">
        <v>1</v>
      </c>
      <c r="AM33" s="26">
        <v>1</v>
      </c>
      <c r="AN33" s="26" t="s">
        <v>14</v>
      </c>
      <c r="AO33" s="26">
        <v>3</v>
      </c>
      <c r="AP33" s="26">
        <v>5</v>
      </c>
      <c r="AQ33" s="26">
        <v>8</v>
      </c>
      <c r="AR33" s="26">
        <v>4</v>
      </c>
      <c r="AS33" s="26">
        <v>8</v>
      </c>
      <c r="AT33" s="26">
        <v>3</v>
      </c>
      <c r="AU33" s="26">
        <v>8</v>
      </c>
      <c r="AV33" s="26">
        <v>15</v>
      </c>
      <c r="AW33" s="26">
        <v>7</v>
      </c>
      <c r="AX33" s="137">
        <v>66.64</v>
      </c>
    </row>
    <row r="34" spans="1:50" s="47" customFormat="1" ht="18.75" customHeight="1">
      <c r="A34" s="53" t="s">
        <v>37</v>
      </c>
      <c r="B34" s="26">
        <v>203</v>
      </c>
      <c r="C34" s="26" t="s">
        <v>14</v>
      </c>
      <c r="D34" s="26" t="s">
        <v>14</v>
      </c>
      <c r="E34" s="26">
        <v>4</v>
      </c>
      <c r="F34" s="26">
        <v>5</v>
      </c>
      <c r="G34" s="26">
        <v>6</v>
      </c>
      <c r="H34" s="26">
        <v>13</v>
      </c>
      <c r="I34" s="26">
        <v>10</v>
      </c>
      <c r="J34" s="26">
        <v>5</v>
      </c>
      <c r="K34" s="26">
        <v>22</v>
      </c>
      <c r="L34" s="26">
        <v>24</v>
      </c>
      <c r="M34" s="26">
        <v>19</v>
      </c>
      <c r="N34" s="26">
        <v>31</v>
      </c>
      <c r="O34" s="26">
        <v>22</v>
      </c>
      <c r="P34" s="26">
        <v>24</v>
      </c>
      <c r="Q34" s="26">
        <v>18</v>
      </c>
      <c r="R34" s="26">
        <v>130</v>
      </c>
      <c r="S34" s="26" t="s">
        <v>14</v>
      </c>
      <c r="T34" s="26" t="s">
        <v>14</v>
      </c>
      <c r="U34" s="26">
        <v>3</v>
      </c>
      <c r="V34" s="26">
        <v>4</v>
      </c>
      <c r="W34" s="26">
        <v>5</v>
      </c>
      <c r="X34" s="26">
        <v>10</v>
      </c>
      <c r="Y34" s="26">
        <v>8</v>
      </c>
      <c r="Z34" s="26">
        <v>4</v>
      </c>
      <c r="AA34" s="26">
        <v>13</v>
      </c>
      <c r="AB34" s="26">
        <v>16</v>
      </c>
      <c r="AC34" s="26">
        <v>14</v>
      </c>
      <c r="AD34" s="26">
        <v>20</v>
      </c>
      <c r="AE34" s="26">
        <v>12</v>
      </c>
      <c r="AF34" s="26">
        <v>12</v>
      </c>
      <c r="AG34" s="26">
        <v>9</v>
      </c>
      <c r="AH34" s="26">
        <v>73</v>
      </c>
      <c r="AI34" s="26" t="s">
        <v>14</v>
      </c>
      <c r="AJ34" s="26" t="s">
        <v>14</v>
      </c>
      <c r="AK34" s="26">
        <v>1</v>
      </c>
      <c r="AL34" s="26">
        <v>1</v>
      </c>
      <c r="AM34" s="26">
        <v>1</v>
      </c>
      <c r="AN34" s="26">
        <v>3</v>
      </c>
      <c r="AO34" s="26">
        <v>2</v>
      </c>
      <c r="AP34" s="26">
        <v>1</v>
      </c>
      <c r="AQ34" s="26">
        <v>9</v>
      </c>
      <c r="AR34" s="26">
        <v>8</v>
      </c>
      <c r="AS34" s="26">
        <v>5</v>
      </c>
      <c r="AT34" s="26">
        <v>11</v>
      </c>
      <c r="AU34" s="26">
        <v>10</v>
      </c>
      <c r="AV34" s="26">
        <v>12</v>
      </c>
      <c r="AW34" s="26">
        <v>9</v>
      </c>
      <c r="AX34" s="137">
        <v>65.150000000000006</v>
      </c>
    </row>
    <row r="35" spans="1:50" s="47" customFormat="1" ht="18.75" customHeight="1">
      <c r="A35" s="53" t="s">
        <v>38</v>
      </c>
      <c r="B35" s="26">
        <v>289</v>
      </c>
      <c r="C35" s="26" t="s">
        <v>14</v>
      </c>
      <c r="D35" s="26">
        <v>2</v>
      </c>
      <c r="E35" s="26">
        <v>4</v>
      </c>
      <c r="F35" s="26">
        <v>8</v>
      </c>
      <c r="G35" s="26">
        <v>10</v>
      </c>
      <c r="H35" s="26">
        <v>12</v>
      </c>
      <c r="I35" s="26">
        <v>12</v>
      </c>
      <c r="J35" s="26">
        <v>21</v>
      </c>
      <c r="K35" s="26">
        <v>37</v>
      </c>
      <c r="L35" s="26">
        <v>28</v>
      </c>
      <c r="M35" s="26">
        <v>30</v>
      </c>
      <c r="N35" s="26">
        <v>42</v>
      </c>
      <c r="O35" s="26">
        <v>28</v>
      </c>
      <c r="P35" s="26">
        <v>29</v>
      </c>
      <c r="Q35" s="26">
        <v>26</v>
      </c>
      <c r="R35" s="26">
        <v>188</v>
      </c>
      <c r="S35" s="26" t="s">
        <v>14</v>
      </c>
      <c r="T35" s="26">
        <v>2</v>
      </c>
      <c r="U35" s="26">
        <v>4</v>
      </c>
      <c r="V35" s="26">
        <v>5</v>
      </c>
      <c r="W35" s="26">
        <v>8</v>
      </c>
      <c r="X35" s="26">
        <v>8</v>
      </c>
      <c r="Y35" s="26">
        <v>8</v>
      </c>
      <c r="Z35" s="26">
        <v>12</v>
      </c>
      <c r="AA35" s="26">
        <v>24</v>
      </c>
      <c r="AB35" s="26">
        <v>19</v>
      </c>
      <c r="AC35" s="26">
        <v>20</v>
      </c>
      <c r="AD35" s="26">
        <v>28</v>
      </c>
      <c r="AE35" s="26">
        <v>14</v>
      </c>
      <c r="AF35" s="26">
        <v>17</v>
      </c>
      <c r="AG35" s="26">
        <v>19</v>
      </c>
      <c r="AH35" s="26">
        <v>101</v>
      </c>
      <c r="AI35" s="26" t="s">
        <v>14</v>
      </c>
      <c r="AJ35" s="26" t="s">
        <v>14</v>
      </c>
      <c r="AK35" s="26" t="s">
        <v>14</v>
      </c>
      <c r="AL35" s="26">
        <v>3</v>
      </c>
      <c r="AM35" s="26">
        <v>2</v>
      </c>
      <c r="AN35" s="26">
        <v>4</v>
      </c>
      <c r="AO35" s="26">
        <v>4</v>
      </c>
      <c r="AP35" s="26">
        <v>9</v>
      </c>
      <c r="AQ35" s="26">
        <v>13</v>
      </c>
      <c r="AR35" s="26">
        <v>9</v>
      </c>
      <c r="AS35" s="26">
        <v>10</v>
      </c>
      <c r="AT35" s="26">
        <v>14</v>
      </c>
      <c r="AU35" s="26">
        <v>14</v>
      </c>
      <c r="AV35" s="26">
        <v>12</v>
      </c>
      <c r="AW35" s="26">
        <v>7</v>
      </c>
      <c r="AX35" s="137">
        <v>64.53</v>
      </c>
    </row>
    <row r="36" spans="1:50" s="47" customFormat="1" ht="18.75" customHeight="1">
      <c r="A36" s="53" t="s">
        <v>39</v>
      </c>
      <c r="B36" s="26">
        <v>209</v>
      </c>
      <c r="C36" s="26" t="s">
        <v>14</v>
      </c>
      <c r="D36" s="26">
        <v>1</v>
      </c>
      <c r="E36" s="26">
        <v>1</v>
      </c>
      <c r="F36" s="26">
        <v>4</v>
      </c>
      <c r="G36" s="26">
        <v>4</v>
      </c>
      <c r="H36" s="26">
        <v>7</v>
      </c>
      <c r="I36" s="26">
        <v>9</v>
      </c>
      <c r="J36" s="26">
        <v>14</v>
      </c>
      <c r="K36" s="26">
        <v>16</v>
      </c>
      <c r="L36" s="26">
        <v>24</v>
      </c>
      <c r="M36" s="26">
        <v>30</v>
      </c>
      <c r="N36" s="26">
        <v>27</v>
      </c>
      <c r="O36" s="26">
        <v>25</v>
      </c>
      <c r="P36" s="26">
        <v>23</v>
      </c>
      <c r="Q36" s="26">
        <v>24</v>
      </c>
      <c r="R36" s="26">
        <v>131</v>
      </c>
      <c r="S36" s="26" t="s">
        <v>14</v>
      </c>
      <c r="T36" s="26">
        <v>1</v>
      </c>
      <c r="U36" s="26">
        <v>1</v>
      </c>
      <c r="V36" s="26">
        <v>2</v>
      </c>
      <c r="W36" s="26">
        <v>2</v>
      </c>
      <c r="X36" s="26">
        <v>7</v>
      </c>
      <c r="Y36" s="26">
        <v>7</v>
      </c>
      <c r="Z36" s="26">
        <v>9</v>
      </c>
      <c r="AA36" s="26">
        <v>9</v>
      </c>
      <c r="AB36" s="26">
        <v>16</v>
      </c>
      <c r="AC36" s="26">
        <v>19</v>
      </c>
      <c r="AD36" s="26">
        <v>16</v>
      </c>
      <c r="AE36" s="26">
        <v>14</v>
      </c>
      <c r="AF36" s="26">
        <v>15</v>
      </c>
      <c r="AG36" s="26">
        <v>13</v>
      </c>
      <c r="AH36" s="26">
        <v>78</v>
      </c>
      <c r="AI36" s="26" t="s">
        <v>14</v>
      </c>
      <c r="AJ36" s="26" t="s">
        <v>14</v>
      </c>
      <c r="AK36" s="26" t="s">
        <v>14</v>
      </c>
      <c r="AL36" s="26">
        <v>2</v>
      </c>
      <c r="AM36" s="26">
        <v>2</v>
      </c>
      <c r="AN36" s="26" t="s">
        <v>14</v>
      </c>
      <c r="AO36" s="26">
        <v>2</v>
      </c>
      <c r="AP36" s="26">
        <v>5</v>
      </c>
      <c r="AQ36" s="26">
        <v>7</v>
      </c>
      <c r="AR36" s="26">
        <v>8</v>
      </c>
      <c r="AS36" s="26">
        <v>11</v>
      </c>
      <c r="AT36" s="26">
        <v>11</v>
      </c>
      <c r="AU36" s="26">
        <v>11</v>
      </c>
      <c r="AV36" s="26">
        <v>8</v>
      </c>
      <c r="AW36" s="26">
        <v>11</v>
      </c>
      <c r="AX36" s="137">
        <v>67.37</v>
      </c>
    </row>
    <row r="37" spans="1:50" s="47" customFormat="1" ht="18.75" customHeight="1">
      <c r="A37" s="52" t="s">
        <v>40</v>
      </c>
      <c r="B37" s="26">
        <v>507</v>
      </c>
      <c r="C37" s="26" t="s">
        <v>14</v>
      </c>
      <c r="D37" s="26" t="s">
        <v>14</v>
      </c>
      <c r="E37" s="26">
        <v>5</v>
      </c>
      <c r="F37" s="26">
        <v>7</v>
      </c>
      <c r="G37" s="26">
        <v>10</v>
      </c>
      <c r="H37" s="26">
        <v>15</v>
      </c>
      <c r="I37" s="26">
        <v>19</v>
      </c>
      <c r="J37" s="26">
        <v>22</v>
      </c>
      <c r="K37" s="26">
        <v>29</v>
      </c>
      <c r="L37" s="26">
        <v>48</v>
      </c>
      <c r="M37" s="26">
        <v>74</v>
      </c>
      <c r="N37" s="26">
        <v>80</v>
      </c>
      <c r="O37" s="26">
        <v>87</v>
      </c>
      <c r="P37" s="26">
        <v>60</v>
      </c>
      <c r="Q37" s="26">
        <v>51</v>
      </c>
      <c r="R37" s="26">
        <v>362</v>
      </c>
      <c r="S37" s="26" t="s">
        <v>14</v>
      </c>
      <c r="T37" s="26" t="s">
        <v>14</v>
      </c>
      <c r="U37" s="26">
        <v>5</v>
      </c>
      <c r="V37" s="26">
        <v>6</v>
      </c>
      <c r="W37" s="26">
        <v>8</v>
      </c>
      <c r="X37" s="26">
        <v>10</v>
      </c>
      <c r="Y37" s="26">
        <v>12</v>
      </c>
      <c r="Z37" s="26">
        <v>18</v>
      </c>
      <c r="AA37" s="26">
        <v>20</v>
      </c>
      <c r="AB37" s="26">
        <v>33</v>
      </c>
      <c r="AC37" s="26">
        <v>51</v>
      </c>
      <c r="AD37" s="26">
        <v>56</v>
      </c>
      <c r="AE37" s="26">
        <v>57</v>
      </c>
      <c r="AF37" s="26">
        <v>46</v>
      </c>
      <c r="AG37" s="26">
        <v>40</v>
      </c>
      <c r="AH37" s="26">
        <v>145</v>
      </c>
      <c r="AI37" s="26" t="s">
        <v>14</v>
      </c>
      <c r="AJ37" s="26" t="s">
        <v>14</v>
      </c>
      <c r="AK37" s="26" t="s">
        <v>14</v>
      </c>
      <c r="AL37" s="26">
        <v>1</v>
      </c>
      <c r="AM37" s="26">
        <v>2</v>
      </c>
      <c r="AN37" s="26">
        <v>5</v>
      </c>
      <c r="AO37" s="26">
        <v>7</v>
      </c>
      <c r="AP37" s="26">
        <v>4</v>
      </c>
      <c r="AQ37" s="26">
        <v>9</v>
      </c>
      <c r="AR37" s="26">
        <v>15</v>
      </c>
      <c r="AS37" s="26">
        <v>23</v>
      </c>
      <c r="AT37" s="26">
        <v>24</v>
      </c>
      <c r="AU37" s="26">
        <v>30</v>
      </c>
      <c r="AV37" s="26">
        <v>14</v>
      </c>
      <c r="AW37" s="26">
        <v>11</v>
      </c>
      <c r="AX37" s="137">
        <v>68.8</v>
      </c>
    </row>
    <row r="38" spans="1:50" s="47" customFormat="1" ht="18.75" customHeight="1">
      <c r="A38" s="53" t="s">
        <v>26</v>
      </c>
      <c r="B38" s="26">
        <v>212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3</v>
      </c>
      <c r="H38" s="26">
        <v>7</v>
      </c>
      <c r="I38" s="26">
        <v>8</v>
      </c>
      <c r="J38" s="26">
        <v>13</v>
      </c>
      <c r="K38" s="26">
        <v>15</v>
      </c>
      <c r="L38" s="26">
        <v>13</v>
      </c>
      <c r="M38" s="26">
        <v>29</v>
      </c>
      <c r="N38" s="26">
        <v>33</v>
      </c>
      <c r="O38" s="26">
        <v>38</v>
      </c>
      <c r="P38" s="26">
        <v>32</v>
      </c>
      <c r="Q38" s="26">
        <v>20</v>
      </c>
      <c r="R38" s="26">
        <v>154</v>
      </c>
      <c r="S38" s="26" t="s">
        <v>14</v>
      </c>
      <c r="T38" s="26" t="s">
        <v>14</v>
      </c>
      <c r="U38" s="26">
        <v>1</v>
      </c>
      <c r="V38" s="26" t="s">
        <v>14</v>
      </c>
      <c r="W38" s="26">
        <v>3</v>
      </c>
      <c r="X38" s="26">
        <v>5</v>
      </c>
      <c r="Y38" s="26">
        <v>4</v>
      </c>
      <c r="Z38" s="26">
        <v>11</v>
      </c>
      <c r="AA38" s="26">
        <v>10</v>
      </c>
      <c r="AB38" s="26">
        <v>9</v>
      </c>
      <c r="AC38" s="26">
        <v>19</v>
      </c>
      <c r="AD38" s="26">
        <v>25</v>
      </c>
      <c r="AE38" s="26">
        <v>26</v>
      </c>
      <c r="AF38" s="26">
        <v>25</v>
      </c>
      <c r="AG38" s="26">
        <v>16</v>
      </c>
      <c r="AH38" s="26">
        <v>58</v>
      </c>
      <c r="AI38" s="26" t="s">
        <v>14</v>
      </c>
      <c r="AJ38" s="26" t="s">
        <v>14</v>
      </c>
      <c r="AK38" s="26" t="s">
        <v>14</v>
      </c>
      <c r="AL38" s="26" t="s">
        <v>14</v>
      </c>
      <c r="AM38" s="26" t="s">
        <v>14</v>
      </c>
      <c r="AN38" s="26">
        <v>2</v>
      </c>
      <c r="AO38" s="26">
        <v>4</v>
      </c>
      <c r="AP38" s="26">
        <v>2</v>
      </c>
      <c r="AQ38" s="26">
        <v>5</v>
      </c>
      <c r="AR38" s="26">
        <v>4</v>
      </c>
      <c r="AS38" s="26">
        <v>10</v>
      </c>
      <c r="AT38" s="26">
        <v>8</v>
      </c>
      <c r="AU38" s="26">
        <v>12</v>
      </c>
      <c r="AV38" s="26">
        <v>7</v>
      </c>
      <c r="AW38" s="26">
        <v>4</v>
      </c>
      <c r="AX38" s="137">
        <v>69.77</v>
      </c>
    </row>
    <row r="39" spans="1:50" s="47" customFormat="1" ht="18.75" customHeight="1">
      <c r="A39" s="53" t="s">
        <v>41</v>
      </c>
      <c r="B39" s="26">
        <v>118</v>
      </c>
      <c r="C39" s="26" t="s">
        <v>14</v>
      </c>
      <c r="D39" s="26" t="s">
        <v>14</v>
      </c>
      <c r="E39" s="26">
        <v>2</v>
      </c>
      <c r="F39" s="26">
        <v>3</v>
      </c>
      <c r="G39" s="26">
        <v>4</v>
      </c>
      <c r="H39" s="26">
        <v>4</v>
      </c>
      <c r="I39" s="26">
        <v>3</v>
      </c>
      <c r="J39" s="26">
        <v>6</v>
      </c>
      <c r="K39" s="26">
        <v>5</v>
      </c>
      <c r="L39" s="26">
        <v>9</v>
      </c>
      <c r="M39" s="26">
        <v>14</v>
      </c>
      <c r="N39" s="26">
        <v>24</v>
      </c>
      <c r="O39" s="26">
        <v>23</v>
      </c>
      <c r="P39" s="26">
        <v>12</v>
      </c>
      <c r="Q39" s="26">
        <v>9</v>
      </c>
      <c r="R39" s="26">
        <v>79</v>
      </c>
      <c r="S39" s="26" t="s">
        <v>14</v>
      </c>
      <c r="T39" s="26" t="s">
        <v>14</v>
      </c>
      <c r="U39" s="26">
        <v>2</v>
      </c>
      <c r="V39" s="26">
        <v>3</v>
      </c>
      <c r="W39" s="26">
        <v>3</v>
      </c>
      <c r="X39" s="26">
        <v>3</v>
      </c>
      <c r="Y39" s="26">
        <v>2</v>
      </c>
      <c r="Z39" s="26">
        <v>5</v>
      </c>
      <c r="AA39" s="26">
        <v>3</v>
      </c>
      <c r="AB39" s="26">
        <v>6</v>
      </c>
      <c r="AC39" s="26">
        <v>7</v>
      </c>
      <c r="AD39" s="26">
        <v>15</v>
      </c>
      <c r="AE39" s="26">
        <v>14</v>
      </c>
      <c r="AF39" s="26">
        <v>9</v>
      </c>
      <c r="AG39" s="26">
        <v>7</v>
      </c>
      <c r="AH39" s="26">
        <v>39</v>
      </c>
      <c r="AI39" s="26" t="s">
        <v>14</v>
      </c>
      <c r="AJ39" s="26" t="s">
        <v>14</v>
      </c>
      <c r="AK39" s="26" t="s">
        <v>14</v>
      </c>
      <c r="AL39" s="26" t="s">
        <v>14</v>
      </c>
      <c r="AM39" s="26">
        <v>1</v>
      </c>
      <c r="AN39" s="26">
        <v>1</v>
      </c>
      <c r="AO39" s="26">
        <v>1</v>
      </c>
      <c r="AP39" s="26">
        <v>1</v>
      </c>
      <c r="AQ39" s="26">
        <v>2</v>
      </c>
      <c r="AR39" s="26">
        <v>3</v>
      </c>
      <c r="AS39" s="26">
        <v>7</v>
      </c>
      <c r="AT39" s="26">
        <v>9</v>
      </c>
      <c r="AU39" s="26">
        <v>9</v>
      </c>
      <c r="AV39" s="26">
        <v>3</v>
      </c>
      <c r="AW39" s="26">
        <v>2</v>
      </c>
      <c r="AX39" s="137">
        <v>67.430000000000007</v>
      </c>
    </row>
    <row r="40" spans="1:50" s="47" customFormat="1" ht="18.75" customHeight="1">
      <c r="A40" s="53" t="s">
        <v>42</v>
      </c>
      <c r="B40" s="26">
        <v>177</v>
      </c>
      <c r="C40" s="26" t="s">
        <v>14</v>
      </c>
      <c r="D40" s="26" t="s">
        <v>14</v>
      </c>
      <c r="E40" s="26">
        <v>2</v>
      </c>
      <c r="F40" s="26">
        <v>4</v>
      </c>
      <c r="G40" s="26">
        <v>3</v>
      </c>
      <c r="H40" s="26">
        <v>4</v>
      </c>
      <c r="I40" s="26">
        <v>8</v>
      </c>
      <c r="J40" s="26">
        <v>3</v>
      </c>
      <c r="K40" s="26">
        <v>9</v>
      </c>
      <c r="L40" s="26">
        <v>26</v>
      </c>
      <c r="M40" s="26">
        <v>31</v>
      </c>
      <c r="N40" s="26">
        <v>23</v>
      </c>
      <c r="O40" s="26">
        <v>26</v>
      </c>
      <c r="P40" s="26">
        <v>16</v>
      </c>
      <c r="Q40" s="26">
        <v>22</v>
      </c>
      <c r="R40" s="26">
        <v>129</v>
      </c>
      <c r="S40" s="26" t="s">
        <v>14</v>
      </c>
      <c r="T40" s="26" t="s">
        <v>14</v>
      </c>
      <c r="U40" s="26">
        <v>2</v>
      </c>
      <c r="V40" s="26">
        <v>3</v>
      </c>
      <c r="W40" s="26">
        <v>2</v>
      </c>
      <c r="X40" s="26">
        <v>2</v>
      </c>
      <c r="Y40" s="26">
        <v>6</v>
      </c>
      <c r="Z40" s="26">
        <v>2</v>
      </c>
      <c r="AA40" s="26">
        <v>7</v>
      </c>
      <c r="AB40" s="26">
        <v>18</v>
      </c>
      <c r="AC40" s="26">
        <v>25</v>
      </c>
      <c r="AD40" s="26">
        <v>16</v>
      </c>
      <c r="AE40" s="26">
        <v>17</v>
      </c>
      <c r="AF40" s="26">
        <v>12</v>
      </c>
      <c r="AG40" s="26">
        <v>17</v>
      </c>
      <c r="AH40" s="26">
        <v>48</v>
      </c>
      <c r="AI40" s="26" t="s">
        <v>14</v>
      </c>
      <c r="AJ40" s="26" t="s">
        <v>14</v>
      </c>
      <c r="AK40" s="26" t="s">
        <v>14</v>
      </c>
      <c r="AL40" s="26">
        <v>1</v>
      </c>
      <c r="AM40" s="26">
        <v>1</v>
      </c>
      <c r="AN40" s="26">
        <v>2</v>
      </c>
      <c r="AO40" s="26">
        <v>2</v>
      </c>
      <c r="AP40" s="26">
        <v>1</v>
      </c>
      <c r="AQ40" s="26">
        <v>2</v>
      </c>
      <c r="AR40" s="26">
        <v>8</v>
      </c>
      <c r="AS40" s="26">
        <v>6</v>
      </c>
      <c r="AT40" s="26">
        <v>7</v>
      </c>
      <c r="AU40" s="26">
        <v>9</v>
      </c>
      <c r="AV40" s="26">
        <v>4</v>
      </c>
      <c r="AW40" s="26">
        <v>5</v>
      </c>
      <c r="AX40" s="137">
        <v>68.56</v>
      </c>
    </row>
    <row r="41" spans="1:50" s="47" customFormat="1" ht="18.75" customHeight="1">
      <c r="A41" s="52" t="s">
        <v>43</v>
      </c>
      <c r="B41" s="26">
        <v>636</v>
      </c>
      <c r="C41" s="26">
        <v>1</v>
      </c>
      <c r="D41" s="26">
        <v>9</v>
      </c>
      <c r="E41" s="26">
        <v>16</v>
      </c>
      <c r="F41" s="26">
        <v>29</v>
      </c>
      <c r="G41" s="26">
        <v>39</v>
      </c>
      <c r="H41" s="26">
        <v>18</v>
      </c>
      <c r="I41" s="26">
        <v>29</v>
      </c>
      <c r="J41" s="26">
        <v>48</v>
      </c>
      <c r="K41" s="26">
        <v>45</v>
      </c>
      <c r="L41" s="26">
        <v>66</v>
      </c>
      <c r="M41" s="26">
        <v>95</v>
      </c>
      <c r="N41" s="26">
        <v>74</v>
      </c>
      <c r="O41" s="26">
        <v>71</v>
      </c>
      <c r="P41" s="26">
        <v>55</v>
      </c>
      <c r="Q41" s="26">
        <v>41</v>
      </c>
      <c r="R41" s="26">
        <v>353</v>
      </c>
      <c r="S41" s="26">
        <v>1</v>
      </c>
      <c r="T41" s="26">
        <v>9</v>
      </c>
      <c r="U41" s="26">
        <v>12</v>
      </c>
      <c r="V41" s="26">
        <v>20</v>
      </c>
      <c r="W41" s="26">
        <v>22</v>
      </c>
      <c r="X41" s="26">
        <v>12</v>
      </c>
      <c r="Y41" s="26">
        <v>18</v>
      </c>
      <c r="Z41" s="26">
        <v>26</v>
      </c>
      <c r="AA41" s="26">
        <v>27</v>
      </c>
      <c r="AB41" s="26">
        <v>28</v>
      </c>
      <c r="AC41" s="26">
        <v>55</v>
      </c>
      <c r="AD41" s="26">
        <v>43</v>
      </c>
      <c r="AE41" s="26">
        <v>34</v>
      </c>
      <c r="AF41" s="26">
        <v>29</v>
      </c>
      <c r="AG41" s="26">
        <v>17</v>
      </c>
      <c r="AH41" s="26">
        <v>283</v>
      </c>
      <c r="AI41" s="26" t="s">
        <v>14</v>
      </c>
      <c r="AJ41" s="26" t="s">
        <v>14</v>
      </c>
      <c r="AK41" s="26">
        <v>4</v>
      </c>
      <c r="AL41" s="26">
        <v>9</v>
      </c>
      <c r="AM41" s="26">
        <v>17</v>
      </c>
      <c r="AN41" s="26">
        <v>6</v>
      </c>
      <c r="AO41" s="26">
        <v>11</v>
      </c>
      <c r="AP41" s="26">
        <v>22</v>
      </c>
      <c r="AQ41" s="26">
        <v>18</v>
      </c>
      <c r="AR41" s="26">
        <v>38</v>
      </c>
      <c r="AS41" s="26">
        <v>40</v>
      </c>
      <c r="AT41" s="26">
        <v>31</v>
      </c>
      <c r="AU41" s="26">
        <v>37</v>
      </c>
      <c r="AV41" s="26">
        <v>26</v>
      </c>
      <c r="AW41" s="26">
        <v>24</v>
      </c>
      <c r="AX41" s="137">
        <v>62.22</v>
      </c>
    </row>
    <row r="42" spans="1:50" s="47" customFormat="1" ht="18.75" customHeight="1">
      <c r="A42" s="52" t="s">
        <v>44</v>
      </c>
      <c r="B42" s="26">
        <v>1076</v>
      </c>
      <c r="C42" s="26" t="s">
        <v>14</v>
      </c>
      <c r="D42" s="26">
        <v>3</v>
      </c>
      <c r="E42" s="26">
        <v>9</v>
      </c>
      <c r="F42" s="26">
        <v>11</v>
      </c>
      <c r="G42" s="26">
        <v>25</v>
      </c>
      <c r="H42" s="26">
        <v>25</v>
      </c>
      <c r="I42" s="26">
        <v>33</v>
      </c>
      <c r="J42" s="26">
        <v>43</v>
      </c>
      <c r="K42" s="26">
        <v>58</v>
      </c>
      <c r="L42" s="26">
        <v>91</v>
      </c>
      <c r="M42" s="26">
        <v>178</v>
      </c>
      <c r="N42" s="26">
        <v>199</v>
      </c>
      <c r="O42" s="26">
        <v>168</v>
      </c>
      <c r="P42" s="26">
        <v>134</v>
      </c>
      <c r="Q42" s="26">
        <v>99</v>
      </c>
      <c r="R42" s="26">
        <v>670</v>
      </c>
      <c r="S42" s="26" t="s">
        <v>14</v>
      </c>
      <c r="T42" s="26">
        <v>2</v>
      </c>
      <c r="U42" s="26">
        <v>8</v>
      </c>
      <c r="V42" s="26">
        <v>8</v>
      </c>
      <c r="W42" s="26">
        <v>18</v>
      </c>
      <c r="X42" s="26">
        <v>19</v>
      </c>
      <c r="Y42" s="26">
        <v>21</v>
      </c>
      <c r="Z42" s="26">
        <v>24</v>
      </c>
      <c r="AA42" s="26">
        <v>25</v>
      </c>
      <c r="AB42" s="26">
        <v>58</v>
      </c>
      <c r="AC42" s="26">
        <v>121</v>
      </c>
      <c r="AD42" s="26">
        <v>124</v>
      </c>
      <c r="AE42" s="26">
        <v>103</v>
      </c>
      <c r="AF42" s="26">
        <v>77</v>
      </c>
      <c r="AG42" s="26">
        <v>62</v>
      </c>
      <c r="AH42" s="26">
        <v>406</v>
      </c>
      <c r="AI42" s="26" t="s">
        <v>14</v>
      </c>
      <c r="AJ42" s="26">
        <v>1</v>
      </c>
      <c r="AK42" s="26">
        <v>1</v>
      </c>
      <c r="AL42" s="26">
        <v>3</v>
      </c>
      <c r="AM42" s="26">
        <v>7</v>
      </c>
      <c r="AN42" s="26">
        <v>6</v>
      </c>
      <c r="AO42" s="26">
        <v>12</v>
      </c>
      <c r="AP42" s="26">
        <v>19</v>
      </c>
      <c r="AQ42" s="26">
        <v>33</v>
      </c>
      <c r="AR42" s="26">
        <v>33</v>
      </c>
      <c r="AS42" s="26">
        <v>57</v>
      </c>
      <c r="AT42" s="26">
        <v>75</v>
      </c>
      <c r="AU42" s="26">
        <v>65</v>
      </c>
      <c r="AV42" s="26">
        <v>57</v>
      </c>
      <c r="AW42" s="26">
        <v>37</v>
      </c>
      <c r="AX42" s="137">
        <v>69.11</v>
      </c>
    </row>
    <row r="43" spans="1:50" s="47" customFormat="1" ht="18.75" customHeight="1">
      <c r="A43" s="52" t="s">
        <v>45</v>
      </c>
      <c r="B43" s="26">
        <v>129</v>
      </c>
      <c r="C43" s="26">
        <v>1</v>
      </c>
      <c r="D43" s="26">
        <v>1</v>
      </c>
      <c r="E43" s="26">
        <v>2</v>
      </c>
      <c r="F43" s="26">
        <v>3</v>
      </c>
      <c r="G43" s="26">
        <v>3</v>
      </c>
      <c r="H43" s="26">
        <v>7</v>
      </c>
      <c r="I43" s="26">
        <v>4</v>
      </c>
      <c r="J43" s="26">
        <v>13</v>
      </c>
      <c r="K43" s="26">
        <v>12</v>
      </c>
      <c r="L43" s="26">
        <v>17</v>
      </c>
      <c r="M43" s="26">
        <v>15</v>
      </c>
      <c r="N43" s="26">
        <v>8</v>
      </c>
      <c r="O43" s="26">
        <v>19</v>
      </c>
      <c r="P43" s="26">
        <v>13</v>
      </c>
      <c r="Q43" s="26">
        <v>11</v>
      </c>
      <c r="R43" s="26">
        <v>75</v>
      </c>
      <c r="S43" s="26" t="s">
        <v>14</v>
      </c>
      <c r="T43" s="26">
        <v>1</v>
      </c>
      <c r="U43" s="26">
        <v>2</v>
      </c>
      <c r="V43" s="26">
        <v>3</v>
      </c>
      <c r="W43" s="26">
        <v>3</v>
      </c>
      <c r="X43" s="26">
        <v>4</v>
      </c>
      <c r="Y43" s="26">
        <v>3</v>
      </c>
      <c r="Z43" s="26">
        <v>7</v>
      </c>
      <c r="AA43" s="26">
        <v>7</v>
      </c>
      <c r="AB43" s="26">
        <v>9</v>
      </c>
      <c r="AC43" s="26">
        <v>9</v>
      </c>
      <c r="AD43" s="26">
        <v>4</v>
      </c>
      <c r="AE43" s="26">
        <v>10</v>
      </c>
      <c r="AF43" s="26">
        <v>8</v>
      </c>
      <c r="AG43" s="26">
        <v>5</v>
      </c>
      <c r="AH43" s="26">
        <v>54</v>
      </c>
      <c r="AI43" s="26">
        <v>1</v>
      </c>
      <c r="AJ43" s="26" t="s">
        <v>14</v>
      </c>
      <c r="AK43" s="26" t="s">
        <v>14</v>
      </c>
      <c r="AL43" s="26" t="s">
        <v>14</v>
      </c>
      <c r="AM43" s="26" t="s">
        <v>14</v>
      </c>
      <c r="AN43" s="26">
        <v>3</v>
      </c>
      <c r="AO43" s="26">
        <v>1</v>
      </c>
      <c r="AP43" s="26">
        <v>6</v>
      </c>
      <c r="AQ43" s="26">
        <v>5</v>
      </c>
      <c r="AR43" s="26">
        <v>8</v>
      </c>
      <c r="AS43" s="26">
        <v>6</v>
      </c>
      <c r="AT43" s="26">
        <v>4</v>
      </c>
      <c r="AU43" s="26">
        <v>9</v>
      </c>
      <c r="AV43" s="26">
        <v>5</v>
      </c>
      <c r="AW43" s="26">
        <v>6</v>
      </c>
      <c r="AX43" s="137">
        <v>64.34</v>
      </c>
    </row>
    <row r="44" spans="1:50" s="47" customFormat="1" ht="18.75" customHeight="1">
      <c r="A44" s="52" t="s">
        <v>46</v>
      </c>
      <c r="B44" s="26">
        <v>1024</v>
      </c>
      <c r="C44" s="26" t="s">
        <v>14</v>
      </c>
      <c r="D44" s="26">
        <v>7</v>
      </c>
      <c r="E44" s="26">
        <v>12</v>
      </c>
      <c r="F44" s="26">
        <v>22</v>
      </c>
      <c r="G44" s="26">
        <v>37</v>
      </c>
      <c r="H44" s="26">
        <v>54</v>
      </c>
      <c r="I44" s="26">
        <v>46</v>
      </c>
      <c r="J44" s="26">
        <v>66</v>
      </c>
      <c r="K44" s="26">
        <v>78</v>
      </c>
      <c r="L44" s="26">
        <v>115</v>
      </c>
      <c r="M44" s="26">
        <v>152</v>
      </c>
      <c r="N44" s="26">
        <v>143</v>
      </c>
      <c r="O44" s="26">
        <v>121</v>
      </c>
      <c r="P44" s="26">
        <v>86</v>
      </c>
      <c r="Q44" s="26">
        <v>85</v>
      </c>
      <c r="R44" s="26">
        <v>600</v>
      </c>
      <c r="S44" s="26" t="s">
        <v>14</v>
      </c>
      <c r="T44" s="26">
        <v>6</v>
      </c>
      <c r="U44" s="26">
        <v>10</v>
      </c>
      <c r="V44" s="26">
        <v>19</v>
      </c>
      <c r="W44" s="26">
        <v>27</v>
      </c>
      <c r="X44" s="26">
        <v>43</v>
      </c>
      <c r="Y44" s="26">
        <v>27</v>
      </c>
      <c r="Z44" s="26">
        <v>37</v>
      </c>
      <c r="AA44" s="26">
        <v>41</v>
      </c>
      <c r="AB44" s="26">
        <v>64</v>
      </c>
      <c r="AC44" s="26">
        <v>92</v>
      </c>
      <c r="AD44" s="26">
        <v>86</v>
      </c>
      <c r="AE44" s="26">
        <v>63</v>
      </c>
      <c r="AF44" s="26">
        <v>44</v>
      </c>
      <c r="AG44" s="26">
        <v>41</v>
      </c>
      <c r="AH44" s="26">
        <v>424</v>
      </c>
      <c r="AI44" s="26" t="s">
        <v>14</v>
      </c>
      <c r="AJ44" s="26">
        <v>1</v>
      </c>
      <c r="AK44" s="26">
        <v>2</v>
      </c>
      <c r="AL44" s="26">
        <v>3</v>
      </c>
      <c r="AM44" s="26">
        <v>10</v>
      </c>
      <c r="AN44" s="26">
        <v>11</v>
      </c>
      <c r="AO44" s="26">
        <v>19</v>
      </c>
      <c r="AP44" s="26">
        <v>29</v>
      </c>
      <c r="AQ44" s="26">
        <v>37</v>
      </c>
      <c r="AR44" s="26">
        <v>51</v>
      </c>
      <c r="AS44" s="26">
        <v>60</v>
      </c>
      <c r="AT44" s="26">
        <v>57</v>
      </c>
      <c r="AU44" s="26">
        <v>58</v>
      </c>
      <c r="AV44" s="26">
        <v>42</v>
      </c>
      <c r="AW44" s="26">
        <v>44</v>
      </c>
      <c r="AX44" s="137">
        <v>64.83</v>
      </c>
    </row>
    <row r="45" spans="1:50" s="47" customFormat="1" ht="18.75" customHeight="1">
      <c r="A45" s="52" t="s">
        <v>47</v>
      </c>
      <c r="B45" s="26">
        <v>1273</v>
      </c>
      <c r="C45" s="26" t="s">
        <v>14</v>
      </c>
      <c r="D45" s="26">
        <v>1</v>
      </c>
      <c r="E45" s="26">
        <v>8</v>
      </c>
      <c r="F45" s="26">
        <v>14</v>
      </c>
      <c r="G45" s="26">
        <v>16</v>
      </c>
      <c r="H45" s="26">
        <v>26</v>
      </c>
      <c r="I45" s="26">
        <v>28</v>
      </c>
      <c r="J45" s="26">
        <v>37</v>
      </c>
      <c r="K45" s="26">
        <v>59</v>
      </c>
      <c r="L45" s="26">
        <v>107</v>
      </c>
      <c r="M45" s="26">
        <v>202</v>
      </c>
      <c r="N45" s="26">
        <v>254</v>
      </c>
      <c r="O45" s="26">
        <v>245</v>
      </c>
      <c r="P45" s="26">
        <v>154</v>
      </c>
      <c r="Q45" s="26">
        <v>122</v>
      </c>
      <c r="R45" s="26">
        <v>757</v>
      </c>
      <c r="S45" s="26" t="s">
        <v>14</v>
      </c>
      <c r="T45" s="26" t="s">
        <v>14</v>
      </c>
      <c r="U45" s="26">
        <v>8</v>
      </c>
      <c r="V45" s="26">
        <v>12</v>
      </c>
      <c r="W45" s="26">
        <v>10</v>
      </c>
      <c r="X45" s="26">
        <v>19</v>
      </c>
      <c r="Y45" s="26">
        <v>19</v>
      </c>
      <c r="Z45" s="26">
        <v>23</v>
      </c>
      <c r="AA45" s="26">
        <v>30</v>
      </c>
      <c r="AB45" s="26">
        <v>61</v>
      </c>
      <c r="AC45" s="26">
        <v>115</v>
      </c>
      <c r="AD45" s="26">
        <v>159</v>
      </c>
      <c r="AE45" s="26">
        <v>130</v>
      </c>
      <c r="AF45" s="26">
        <v>93</v>
      </c>
      <c r="AG45" s="26">
        <v>78</v>
      </c>
      <c r="AH45" s="26">
        <v>516</v>
      </c>
      <c r="AI45" s="26" t="s">
        <v>14</v>
      </c>
      <c r="AJ45" s="26">
        <v>1</v>
      </c>
      <c r="AK45" s="26" t="s">
        <v>14</v>
      </c>
      <c r="AL45" s="26">
        <v>2</v>
      </c>
      <c r="AM45" s="26">
        <v>6</v>
      </c>
      <c r="AN45" s="26">
        <v>7</v>
      </c>
      <c r="AO45" s="26">
        <v>9</v>
      </c>
      <c r="AP45" s="26">
        <v>14</v>
      </c>
      <c r="AQ45" s="26">
        <v>29</v>
      </c>
      <c r="AR45" s="26">
        <v>46</v>
      </c>
      <c r="AS45" s="26">
        <v>87</v>
      </c>
      <c r="AT45" s="26">
        <v>95</v>
      </c>
      <c r="AU45" s="26">
        <v>115</v>
      </c>
      <c r="AV45" s="26">
        <v>61</v>
      </c>
      <c r="AW45" s="26">
        <v>44</v>
      </c>
      <c r="AX45" s="137">
        <v>70.47</v>
      </c>
    </row>
    <row r="46" spans="1:50" s="47" customFormat="1" ht="18.75" customHeight="1">
      <c r="A46" s="52" t="s">
        <v>48</v>
      </c>
      <c r="B46" s="26">
        <v>474</v>
      </c>
      <c r="C46" s="26" t="s">
        <v>14</v>
      </c>
      <c r="D46" s="26">
        <v>1</v>
      </c>
      <c r="E46" s="26">
        <v>8</v>
      </c>
      <c r="F46" s="26">
        <v>12</v>
      </c>
      <c r="G46" s="26">
        <v>7</v>
      </c>
      <c r="H46" s="26">
        <v>11</v>
      </c>
      <c r="I46" s="26">
        <v>20</v>
      </c>
      <c r="J46" s="26">
        <v>31</v>
      </c>
      <c r="K46" s="26">
        <v>35</v>
      </c>
      <c r="L46" s="26">
        <v>54</v>
      </c>
      <c r="M46" s="26">
        <v>64</v>
      </c>
      <c r="N46" s="26">
        <v>70</v>
      </c>
      <c r="O46" s="26">
        <v>68</v>
      </c>
      <c r="P46" s="26">
        <v>53</v>
      </c>
      <c r="Q46" s="26">
        <v>40</v>
      </c>
      <c r="R46" s="26">
        <v>278</v>
      </c>
      <c r="S46" s="26" t="s">
        <v>14</v>
      </c>
      <c r="T46" s="26" t="s">
        <v>14</v>
      </c>
      <c r="U46" s="26">
        <v>7</v>
      </c>
      <c r="V46" s="26">
        <v>9</v>
      </c>
      <c r="W46" s="26">
        <v>7</v>
      </c>
      <c r="X46" s="26">
        <v>8</v>
      </c>
      <c r="Y46" s="26">
        <v>13</v>
      </c>
      <c r="Z46" s="26">
        <v>16</v>
      </c>
      <c r="AA46" s="26">
        <v>22</v>
      </c>
      <c r="AB46" s="26">
        <v>35</v>
      </c>
      <c r="AC46" s="26">
        <v>35</v>
      </c>
      <c r="AD46" s="26">
        <v>38</v>
      </c>
      <c r="AE46" s="26">
        <v>34</v>
      </c>
      <c r="AF46" s="26">
        <v>31</v>
      </c>
      <c r="AG46" s="26">
        <v>23</v>
      </c>
      <c r="AH46" s="26">
        <v>196</v>
      </c>
      <c r="AI46" s="26" t="s">
        <v>14</v>
      </c>
      <c r="AJ46" s="26">
        <v>1</v>
      </c>
      <c r="AK46" s="26">
        <v>1</v>
      </c>
      <c r="AL46" s="26">
        <v>3</v>
      </c>
      <c r="AM46" s="26" t="s">
        <v>14</v>
      </c>
      <c r="AN46" s="26">
        <v>3</v>
      </c>
      <c r="AO46" s="26">
        <v>7</v>
      </c>
      <c r="AP46" s="26">
        <v>15</v>
      </c>
      <c r="AQ46" s="26">
        <v>13</v>
      </c>
      <c r="AR46" s="26">
        <v>19</v>
      </c>
      <c r="AS46" s="26">
        <v>29</v>
      </c>
      <c r="AT46" s="26">
        <v>32</v>
      </c>
      <c r="AU46" s="26">
        <v>34</v>
      </c>
      <c r="AV46" s="26">
        <v>22</v>
      </c>
      <c r="AW46" s="26">
        <v>17</v>
      </c>
      <c r="AX46" s="137">
        <v>66.89</v>
      </c>
    </row>
    <row r="47" spans="1:50" s="47" customFormat="1" ht="18.75" customHeight="1">
      <c r="A47" s="52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  <c r="T47" s="26" t="s">
        <v>93</v>
      </c>
      <c r="U47" s="26" t="s">
        <v>93</v>
      </c>
      <c r="V47" s="26" t="s">
        <v>93</v>
      </c>
      <c r="W47" s="26" t="s">
        <v>93</v>
      </c>
      <c r="X47" s="26" t="s">
        <v>93</v>
      </c>
      <c r="Y47" s="26" t="s">
        <v>93</v>
      </c>
      <c r="Z47" s="26" t="s">
        <v>93</v>
      </c>
      <c r="AA47" s="26" t="s">
        <v>93</v>
      </c>
      <c r="AB47" s="26" t="s">
        <v>93</v>
      </c>
      <c r="AC47" s="26" t="s">
        <v>93</v>
      </c>
      <c r="AD47" s="26" t="s">
        <v>93</v>
      </c>
      <c r="AE47" s="26" t="s">
        <v>93</v>
      </c>
      <c r="AF47" s="26" t="s">
        <v>93</v>
      </c>
      <c r="AG47" s="26" t="s">
        <v>93</v>
      </c>
      <c r="AH47" s="26" t="s">
        <v>93</v>
      </c>
      <c r="AI47" s="26" t="s">
        <v>93</v>
      </c>
      <c r="AJ47" s="26" t="s">
        <v>93</v>
      </c>
      <c r="AK47" s="26" t="s">
        <v>93</v>
      </c>
      <c r="AL47" s="26" t="s">
        <v>93</v>
      </c>
      <c r="AM47" s="26" t="s">
        <v>93</v>
      </c>
      <c r="AN47" s="26" t="s">
        <v>93</v>
      </c>
      <c r="AO47" s="26" t="s">
        <v>93</v>
      </c>
      <c r="AP47" s="26" t="s">
        <v>93</v>
      </c>
      <c r="AQ47" s="26" t="s">
        <v>93</v>
      </c>
      <c r="AR47" s="26" t="s">
        <v>93</v>
      </c>
      <c r="AS47" s="26" t="s">
        <v>93</v>
      </c>
      <c r="AT47" s="26" t="s">
        <v>93</v>
      </c>
      <c r="AU47" s="26" t="s">
        <v>93</v>
      </c>
      <c r="AV47" s="26" t="s">
        <v>93</v>
      </c>
      <c r="AW47" s="26" t="s">
        <v>93</v>
      </c>
      <c r="AX47" s="138" t="s">
        <v>93</v>
      </c>
    </row>
    <row r="48" spans="1:50" s="47" customFormat="1" ht="18.75" customHeight="1">
      <c r="A48" s="52" t="s">
        <v>50</v>
      </c>
      <c r="B48" s="26">
        <v>1653</v>
      </c>
      <c r="C48" s="26">
        <v>4</v>
      </c>
      <c r="D48" s="26">
        <v>30</v>
      </c>
      <c r="E48" s="26">
        <v>47</v>
      </c>
      <c r="F48" s="26">
        <v>65</v>
      </c>
      <c r="G48" s="26">
        <v>90</v>
      </c>
      <c r="H48" s="26">
        <v>97</v>
      </c>
      <c r="I48" s="26">
        <v>136</v>
      </c>
      <c r="J48" s="26">
        <v>144</v>
      </c>
      <c r="K48" s="26">
        <v>159</v>
      </c>
      <c r="L48" s="26">
        <v>178</v>
      </c>
      <c r="M48" s="26">
        <v>221</v>
      </c>
      <c r="N48" s="26">
        <v>215</v>
      </c>
      <c r="O48" s="26">
        <v>132</v>
      </c>
      <c r="P48" s="26">
        <v>89</v>
      </c>
      <c r="Q48" s="26">
        <v>46</v>
      </c>
      <c r="R48" s="26">
        <v>946</v>
      </c>
      <c r="S48" s="26">
        <v>3</v>
      </c>
      <c r="T48" s="26">
        <v>30</v>
      </c>
      <c r="U48" s="26">
        <v>39</v>
      </c>
      <c r="V48" s="26">
        <v>52</v>
      </c>
      <c r="W48" s="26">
        <v>62</v>
      </c>
      <c r="X48" s="26">
        <v>62</v>
      </c>
      <c r="Y48" s="26">
        <v>79</v>
      </c>
      <c r="Z48" s="26">
        <v>83</v>
      </c>
      <c r="AA48" s="26">
        <v>87</v>
      </c>
      <c r="AB48" s="26">
        <v>92</v>
      </c>
      <c r="AC48" s="26">
        <v>115</v>
      </c>
      <c r="AD48" s="26">
        <v>116</v>
      </c>
      <c r="AE48" s="26">
        <v>57</v>
      </c>
      <c r="AF48" s="26">
        <v>45</v>
      </c>
      <c r="AG48" s="26">
        <v>24</v>
      </c>
      <c r="AH48" s="26">
        <v>707</v>
      </c>
      <c r="AI48" s="26">
        <v>1</v>
      </c>
      <c r="AJ48" s="26" t="s">
        <v>14</v>
      </c>
      <c r="AK48" s="26">
        <v>8</v>
      </c>
      <c r="AL48" s="26">
        <v>13</v>
      </c>
      <c r="AM48" s="26">
        <v>28</v>
      </c>
      <c r="AN48" s="26">
        <v>35</v>
      </c>
      <c r="AO48" s="26">
        <v>57</v>
      </c>
      <c r="AP48" s="26">
        <v>61</v>
      </c>
      <c r="AQ48" s="26">
        <v>72</v>
      </c>
      <c r="AR48" s="26">
        <v>86</v>
      </c>
      <c r="AS48" s="26">
        <v>106</v>
      </c>
      <c r="AT48" s="26">
        <v>99</v>
      </c>
      <c r="AU48" s="26">
        <v>75</v>
      </c>
      <c r="AV48" s="26">
        <v>44</v>
      </c>
      <c r="AW48" s="26">
        <v>22</v>
      </c>
      <c r="AX48" s="137">
        <v>58.75</v>
      </c>
    </row>
    <row r="49" spans="1:50" s="47" customFormat="1" ht="18.75" customHeight="1">
      <c r="A49" s="52" t="s">
        <v>51</v>
      </c>
      <c r="B49" s="26">
        <v>720</v>
      </c>
      <c r="C49" s="26" t="s">
        <v>14</v>
      </c>
      <c r="D49" s="26" t="s">
        <v>14</v>
      </c>
      <c r="E49" s="26">
        <v>3</v>
      </c>
      <c r="F49" s="26">
        <v>4</v>
      </c>
      <c r="G49" s="26">
        <v>14</v>
      </c>
      <c r="H49" s="26">
        <v>17</v>
      </c>
      <c r="I49" s="26">
        <v>17</v>
      </c>
      <c r="J49" s="26">
        <v>15</v>
      </c>
      <c r="K49" s="26">
        <v>24</v>
      </c>
      <c r="L49" s="26">
        <v>56</v>
      </c>
      <c r="M49" s="26">
        <v>144</v>
      </c>
      <c r="N49" s="26">
        <v>177</v>
      </c>
      <c r="O49" s="26">
        <v>91</v>
      </c>
      <c r="P49" s="26">
        <v>79</v>
      </c>
      <c r="Q49" s="26">
        <v>79</v>
      </c>
      <c r="R49" s="26">
        <v>439</v>
      </c>
      <c r="S49" s="26" t="s">
        <v>14</v>
      </c>
      <c r="T49" s="26" t="s">
        <v>14</v>
      </c>
      <c r="U49" s="26">
        <v>3</v>
      </c>
      <c r="V49" s="26">
        <v>4</v>
      </c>
      <c r="W49" s="26">
        <v>11</v>
      </c>
      <c r="X49" s="26">
        <v>14</v>
      </c>
      <c r="Y49" s="26">
        <v>11</v>
      </c>
      <c r="Z49" s="26">
        <v>8</v>
      </c>
      <c r="AA49" s="26">
        <v>11</v>
      </c>
      <c r="AB49" s="26">
        <v>34</v>
      </c>
      <c r="AC49" s="26">
        <v>80</v>
      </c>
      <c r="AD49" s="26">
        <v>114</v>
      </c>
      <c r="AE49" s="26">
        <v>52</v>
      </c>
      <c r="AF49" s="26">
        <v>51</v>
      </c>
      <c r="AG49" s="26">
        <v>46</v>
      </c>
      <c r="AH49" s="26">
        <v>281</v>
      </c>
      <c r="AI49" s="26" t="s">
        <v>14</v>
      </c>
      <c r="AJ49" s="26" t="s">
        <v>14</v>
      </c>
      <c r="AK49" s="26" t="s">
        <v>14</v>
      </c>
      <c r="AL49" s="26" t="s">
        <v>14</v>
      </c>
      <c r="AM49" s="26">
        <v>3</v>
      </c>
      <c r="AN49" s="26">
        <v>3</v>
      </c>
      <c r="AO49" s="26">
        <v>6</v>
      </c>
      <c r="AP49" s="26">
        <v>7</v>
      </c>
      <c r="AQ49" s="26">
        <v>13</v>
      </c>
      <c r="AR49" s="26">
        <v>22</v>
      </c>
      <c r="AS49" s="26">
        <v>64</v>
      </c>
      <c r="AT49" s="26">
        <v>63</v>
      </c>
      <c r="AU49" s="26">
        <v>39</v>
      </c>
      <c r="AV49" s="26">
        <v>28</v>
      </c>
      <c r="AW49" s="26">
        <v>33</v>
      </c>
      <c r="AX49" s="137">
        <v>70.34</v>
      </c>
    </row>
    <row r="50" spans="1:50" s="47" customFormat="1" ht="18.75" customHeight="1">
      <c r="A50" s="52" t="s">
        <v>52</v>
      </c>
      <c r="B50" s="26">
        <v>801</v>
      </c>
      <c r="C50" s="26" t="s">
        <v>14</v>
      </c>
      <c r="D50" s="26">
        <v>1</v>
      </c>
      <c r="E50" s="26">
        <v>4</v>
      </c>
      <c r="F50" s="26">
        <v>7</v>
      </c>
      <c r="G50" s="26">
        <v>8</v>
      </c>
      <c r="H50" s="26">
        <v>12</v>
      </c>
      <c r="I50" s="26">
        <v>13</v>
      </c>
      <c r="J50" s="26">
        <v>19</v>
      </c>
      <c r="K50" s="26">
        <v>56</v>
      </c>
      <c r="L50" s="26">
        <v>90</v>
      </c>
      <c r="M50" s="26">
        <v>147</v>
      </c>
      <c r="N50" s="26">
        <v>139</v>
      </c>
      <c r="O50" s="26">
        <v>129</v>
      </c>
      <c r="P50" s="26">
        <v>93</v>
      </c>
      <c r="Q50" s="26">
        <v>83</v>
      </c>
      <c r="R50" s="26">
        <v>552</v>
      </c>
      <c r="S50" s="26" t="s">
        <v>14</v>
      </c>
      <c r="T50" s="26">
        <v>1</v>
      </c>
      <c r="U50" s="26">
        <v>3</v>
      </c>
      <c r="V50" s="26">
        <v>7</v>
      </c>
      <c r="W50" s="26">
        <v>7</v>
      </c>
      <c r="X50" s="26">
        <v>10</v>
      </c>
      <c r="Y50" s="26">
        <v>9</v>
      </c>
      <c r="Z50" s="26">
        <v>12</v>
      </c>
      <c r="AA50" s="26">
        <v>27</v>
      </c>
      <c r="AB50" s="26">
        <v>61</v>
      </c>
      <c r="AC50" s="26">
        <v>101</v>
      </c>
      <c r="AD50" s="26">
        <v>99</v>
      </c>
      <c r="AE50" s="26">
        <v>80</v>
      </c>
      <c r="AF50" s="26">
        <v>70</v>
      </c>
      <c r="AG50" s="26">
        <v>65</v>
      </c>
      <c r="AH50" s="26">
        <v>249</v>
      </c>
      <c r="AI50" s="26" t="s">
        <v>14</v>
      </c>
      <c r="AJ50" s="26" t="s">
        <v>14</v>
      </c>
      <c r="AK50" s="26">
        <v>1</v>
      </c>
      <c r="AL50" s="26" t="s">
        <v>14</v>
      </c>
      <c r="AM50" s="26">
        <v>1</v>
      </c>
      <c r="AN50" s="26">
        <v>2</v>
      </c>
      <c r="AO50" s="26">
        <v>4</v>
      </c>
      <c r="AP50" s="26">
        <v>7</v>
      </c>
      <c r="AQ50" s="26">
        <v>29</v>
      </c>
      <c r="AR50" s="26">
        <v>29</v>
      </c>
      <c r="AS50" s="26">
        <v>46</v>
      </c>
      <c r="AT50" s="26">
        <v>40</v>
      </c>
      <c r="AU50" s="26">
        <v>49</v>
      </c>
      <c r="AV50" s="26">
        <v>23</v>
      </c>
      <c r="AW50" s="26">
        <v>18</v>
      </c>
      <c r="AX50" s="137">
        <v>70.22</v>
      </c>
    </row>
    <row r="51" spans="1:50" s="47" customFormat="1" ht="18.75" customHeight="1">
      <c r="A51" s="52" t="s">
        <v>53</v>
      </c>
      <c r="B51" s="26">
        <v>216</v>
      </c>
      <c r="C51" s="26" t="s">
        <v>14</v>
      </c>
      <c r="D51" s="26">
        <v>1</v>
      </c>
      <c r="E51" s="26">
        <v>4</v>
      </c>
      <c r="F51" s="26" t="s">
        <v>14</v>
      </c>
      <c r="G51" s="26">
        <v>7</v>
      </c>
      <c r="H51" s="26">
        <v>3</v>
      </c>
      <c r="I51" s="26">
        <v>8</v>
      </c>
      <c r="J51" s="26">
        <v>9</v>
      </c>
      <c r="K51" s="26">
        <v>20</v>
      </c>
      <c r="L51" s="26">
        <v>28</v>
      </c>
      <c r="M51" s="26">
        <v>23</v>
      </c>
      <c r="N51" s="26">
        <v>38</v>
      </c>
      <c r="O51" s="26">
        <v>30</v>
      </c>
      <c r="P51" s="26">
        <v>21</v>
      </c>
      <c r="Q51" s="26">
        <v>24</v>
      </c>
      <c r="R51" s="26">
        <v>140</v>
      </c>
      <c r="S51" s="26" t="s">
        <v>14</v>
      </c>
      <c r="T51" s="26">
        <v>1</v>
      </c>
      <c r="U51" s="26">
        <v>4</v>
      </c>
      <c r="V51" s="26" t="s">
        <v>14</v>
      </c>
      <c r="W51" s="26">
        <v>6</v>
      </c>
      <c r="X51" s="26">
        <v>3</v>
      </c>
      <c r="Y51" s="26">
        <v>7</v>
      </c>
      <c r="Z51" s="26">
        <v>6</v>
      </c>
      <c r="AA51" s="26">
        <v>12</v>
      </c>
      <c r="AB51" s="26">
        <v>19</v>
      </c>
      <c r="AC51" s="26">
        <v>17</v>
      </c>
      <c r="AD51" s="26">
        <v>25</v>
      </c>
      <c r="AE51" s="26">
        <v>18</v>
      </c>
      <c r="AF51" s="26">
        <v>12</v>
      </c>
      <c r="AG51" s="26">
        <v>10</v>
      </c>
      <c r="AH51" s="26">
        <v>76</v>
      </c>
      <c r="AI51" s="26" t="s">
        <v>14</v>
      </c>
      <c r="AJ51" s="26" t="s">
        <v>14</v>
      </c>
      <c r="AK51" s="26" t="s">
        <v>14</v>
      </c>
      <c r="AL51" s="26" t="s">
        <v>14</v>
      </c>
      <c r="AM51" s="26">
        <v>1</v>
      </c>
      <c r="AN51" s="26" t="s">
        <v>14</v>
      </c>
      <c r="AO51" s="26">
        <v>1</v>
      </c>
      <c r="AP51" s="26">
        <v>3</v>
      </c>
      <c r="AQ51" s="26">
        <v>8</v>
      </c>
      <c r="AR51" s="26">
        <v>9</v>
      </c>
      <c r="AS51" s="26">
        <v>6</v>
      </c>
      <c r="AT51" s="26">
        <v>13</v>
      </c>
      <c r="AU51" s="26">
        <v>12</v>
      </c>
      <c r="AV51" s="26">
        <v>9</v>
      </c>
      <c r="AW51" s="26">
        <v>14</v>
      </c>
      <c r="AX51" s="137">
        <v>67.78</v>
      </c>
    </row>
    <row r="52" spans="1:50" s="47" customFormat="1" ht="18.75" customHeight="1">
      <c r="A52" s="52" t="s">
        <v>54</v>
      </c>
      <c r="B52" s="26">
        <v>718</v>
      </c>
      <c r="C52" s="26" t="s">
        <v>14</v>
      </c>
      <c r="D52" s="26">
        <v>3</v>
      </c>
      <c r="E52" s="26">
        <v>5</v>
      </c>
      <c r="F52" s="26">
        <v>6</v>
      </c>
      <c r="G52" s="26">
        <v>11</v>
      </c>
      <c r="H52" s="26">
        <v>18</v>
      </c>
      <c r="I52" s="26">
        <v>13</v>
      </c>
      <c r="J52" s="26">
        <v>32</v>
      </c>
      <c r="K52" s="26">
        <v>39</v>
      </c>
      <c r="L52" s="26">
        <v>54</v>
      </c>
      <c r="M52" s="26">
        <v>131</v>
      </c>
      <c r="N52" s="26">
        <v>125</v>
      </c>
      <c r="O52" s="26">
        <v>111</v>
      </c>
      <c r="P52" s="26">
        <v>103</v>
      </c>
      <c r="Q52" s="26">
        <v>67</v>
      </c>
      <c r="R52" s="26">
        <v>435</v>
      </c>
      <c r="S52" s="26" t="s">
        <v>14</v>
      </c>
      <c r="T52" s="26">
        <v>2</v>
      </c>
      <c r="U52" s="26">
        <v>4</v>
      </c>
      <c r="V52" s="26">
        <v>6</v>
      </c>
      <c r="W52" s="26">
        <v>6</v>
      </c>
      <c r="X52" s="26">
        <v>14</v>
      </c>
      <c r="Y52" s="26">
        <v>8</v>
      </c>
      <c r="Z52" s="26">
        <v>19</v>
      </c>
      <c r="AA52" s="26">
        <v>20</v>
      </c>
      <c r="AB52" s="26">
        <v>25</v>
      </c>
      <c r="AC52" s="26">
        <v>85</v>
      </c>
      <c r="AD52" s="26">
        <v>79</v>
      </c>
      <c r="AE52" s="26">
        <v>53</v>
      </c>
      <c r="AF52" s="26">
        <v>67</v>
      </c>
      <c r="AG52" s="26">
        <v>47</v>
      </c>
      <c r="AH52" s="26">
        <v>283</v>
      </c>
      <c r="AI52" s="26" t="s">
        <v>14</v>
      </c>
      <c r="AJ52" s="26">
        <v>1</v>
      </c>
      <c r="AK52" s="26">
        <v>1</v>
      </c>
      <c r="AL52" s="26" t="s">
        <v>14</v>
      </c>
      <c r="AM52" s="26">
        <v>5</v>
      </c>
      <c r="AN52" s="26">
        <v>4</v>
      </c>
      <c r="AO52" s="26">
        <v>5</v>
      </c>
      <c r="AP52" s="26">
        <v>13</v>
      </c>
      <c r="AQ52" s="26">
        <v>19</v>
      </c>
      <c r="AR52" s="26">
        <v>29</v>
      </c>
      <c r="AS52" s="26">
        <v>46</v>
      </c>
      <c r="AT52" s="26">
        <v>46</v>
      </c>
      <c r="AU52" s="26">
        <v>58</v>
      </c>
      <c r="AV52" s="26">
        <v>36</v>
      </c>
      <c r="AW52" s="26">
        <v>20</v>
      </c>
      <c r="AX52" s="137">
        <v>69.7</v>
      </c>
    </row>
    <row r="53" spans="1:50" s="47" customFormat="1" ht="18.75" customHeight="1">
      <c r="A53" s="52" t="s">
        <v>55</v>
      </c>
      <c r="B53" s="26">
        <v>478</v>
      </c>
      <c r="C53" s="26" t="s">
        <v>14</v>
      </c>
      <c r="D53" s="26">
        <v>1</v>
      </c>
      <c r="E53" s="26">
        <v>4</v>
      </c>
      <c r="F53" s="26">
        <v>10</v>
      </c>
      <c r="G53" s="26">
        <v>9</v>
      </c>
      <c r="H53" s="26">
        <v>20</v>
      </c>
      <c r="I53" s="26">
        <v>27</v>
      </c>
      <c r="J53" s="26">
        <v>25</v>
      </c>
      <c r="K53" s="26">
        <v>27</v>
      </c>
      <c r="L53" s="26">
        <v>42</v>
      </c>
      <c r="M53" s="26">
        <v>75</v>
      </c>
      <c r="N53" s="26">
        <v>81</v>
      </c>
      <c r="O53" s="26">
        <v>69</v>
      </c>
      <c r="P53" s="26">
        <v>46</v>
      </c>
      <c r="Q53" s="26">
        <v>42</v>
      </c>
      <c r="R53" s="26">
        <v>285</v>
      </c>
      <c r="S53" s="26" t="s">
        <v>14</v>
      </c>
      <c r="T53" s="26">
        <v>1</v>
      </c>
      <c r="U53" s="26">
        <v>3</v>
      </c>
      <c r="V53" s="26">
        <v>8</v>
      </c>
      <c r="W53" s="26">
        <v>9</v>
      </c>
      <c r="X53" s="26">
        <v>15</v>
      </c>
      <c r="Y53" s="26">
        <v>16</v>
      </c>
      <c r="Z53" s="26">
        <v>18</v>
      </c>
      <c r="AA53" s="26">
        <v>11</v>
      </c>
      <c r="AB53" s="26">
        <v>20</v>
      </c>
      <c r="AC53" s="26">
        <v>43</v>
      </c>
      <c r="AD53" s="26">
        <v>50</v>
      </c>
      <c r="AE53" s="26">
        <v>38</v>
      </c>
      <c r="AF53" s="26">
        <v>33</v>
      </c>
      <c r="AG53" s="26">
        <v>20</v>
      </c>
      <c r="AH53" s="26">
        <v>193</v>
      </c>
      <c r="AI53" s="26" t="s">
        <v>14</v>
      </c>
      <c r="AJ53" s="26" t="s">
        <v>14</v>
      </c>
      <c r="AK53" s="26">
        <v>1</v>
      </c>
      <c r="AL53" s="26">
        <v>2</v>
      </c>
      <c r="AM53" s="26" t="s">
        <v>14</v>
      </c>
      <c r="AN53" s="26">
        <v>5</v>
      </c>
      <c r="AO53" s="26">
        <v>11</v>
      </c>
      <c r="AP53" s="26">
        <v>7</v>
      </c>
      <c r="AQ53" s="26">
        <v>16</v>
      </c>
      <c r="AR53" s="26">
        <v>22</v>
      </c>
      <c r="AS53" s="26">
        <v>32</v>
      </c>
      <c r="AT53" s="26">
        <v>31</v>
      </c>
      <c r="AU53" s="26">
        <v>31</v>
      </c>
      <c r="AV53" s="26">
        <v>13</v>
      </c>
      <c r="AW53" s="26">
        <v>22</v>
      </c>
      <c r="AX53" s="137">
        <v>67</v>
      </c>
    </row>
    <row r="54" spans="1:50" s="47" customFormat="1" ht="18.75" customHeight="1">
      <c r="A54" s="52" t="s">
        <v>56</v>
      </c>
      <c r="B54" s="26">
        <v>128</v>
      </c>
      <c r="C54" s="26" t="s">
        <v>14</v>
      </c>
      <c r="D54" s="26" t="s">
        <v>14</v>
      </c>
      <c r="E54" s="26" t="s">
        <v>14</v>
      </c>
      <c r="F54" s="26" t="s">
        <v>14</v>
      </c>
      <c r="G54" s="26">
        <v>2</v>
      </c>
      <c r="H54" s="26">
        <v>6</v>
      </c>
      <c r="I54" s="26">
        <v>6</v>
      </c>
      <c r="J54" s="26">
        <v>4</v>
      </c>
      <c r="K54" s="26">
        <v>2</v>
      </c>
      <c r="L54" s="26">
        <v>14</v>
      </c>
      <c r="M54" s="26">
        <v>26</v>
      </c>
      <c r="N54" s="26">
        <v>25</v>
      </c>
      <c r="O54" s="26">
        <v>24</v>
      </c>
      <c r="P54" s="26">
        <v>13</v>
      </c>
      <c r="Q54" s="26">
        <v>6</v>
      </c>
      <c r="R54" s="26">
        <v>92</v>
      </c>
      <c r="S54" s="26" t="s">
        <v>14</v>
      </c>
      <c r="T54" s="26" t="s">
        <v>14</v>
      </c>
      <c r="U54" s="26" t="s">
        <v>14</v>
      </c>
      <c r="V54" s="26" t="s">
        <v>14</v>
      </c>
      <c r="W54" s="26">
        <v>2</v>
      </c>
      <c r="X54" s="26">
        <v>4</v>
      </c>
      <c r="Y54" s="26">
        <v>5</v>
      </c>
      <c r="Z54" s="26">
        <v>4</v>
      </c>
      <c r="AA54" s="26" t="s">
        <v>14</v>
      </c>
      <c r="AB54" s="26">
        <v>9</v>
      </c>
      <c r="AC54" s="26">
        <v>21</v>
      </c>
      <c r="AD54" s="26">
        <v>19</v>
      </c>
      <c r="AE54" s="26">
        <v>14</v>
      </c>
      <c r="AF54" s="26">
        <v>9</v>
      </c>
      <c r="AG54" s="26">
        <v>5</v>
      </c>
      <c r="AH54" s="26">
        <v>36</v>
      </c>
      <c r="AI54" s="26" t="s">
        <v>14</v>
      </c>
      <c r="AJ54" s="26" t="s">
        <v>14</v>
      </c>
      <c r="AK54" s="26" t="s">
        <v>14</v>
      </c>
      <c r="AL54" s="26" t="s">
        <v>14</v>
      </c>
      <c r="AM54" s="26" t="s">
        <v>14</v>
      </c>
      <c r="AN54" s="26">
        <v>2</v>
      </c>
      <c r="AO54" s="26">
        <v>1</v>
      </c>
      <c r="AP54" s="26" t="s">
        <v>14</v>
      </c>
      <c r="AQ54" s="26">
        <v>2</v>
      </c>
      <c r="AR54" s="26">
        <v>5</v>
      </c>
      <c r="AS54" s="26">
        <v>5</v>
      </c>
      <c r="AT54" s="26">
        <v>6</v>
      </c>
      <c r="AU54" s="26">
        <v>10</v>
      </c>
      <c r="AV54" s="26">
        <v>4</v>
      </c>
      <c r="AW54" s="26">
        <v>1</v>
      </c>
      <c r="AX54" s="137">
        <v>68.599999999999994</v>
      </c>
    </row>
    <row r="55" spans="1:50" s="47" customFormat="1" ht="18.75" customHeight="1">
      <c r="A55" s="52" t="s">
        <v>57</v>
      </c>
      <c r="B55" s="26">
        <v>447</v>
      </c>
      <c r="C55" s="26" t="s">
        <v>14</v>
      </c>
      <c r="D55" s="26">
        <v>1</v>
      </c>
      <c r="E55" s="26">
        <v>2</v>
      </c>
      <c r="F55" s="26" t="s">
        <v>14</v>
      </c>
      <c r="G55" s="26">
        <v>1</v>
      </c>
      <c r="H55" s="26">
        <v>2</v>
      </c>
      <c r="I55" s="26">
        <v>2</v>
      </c>
      <c r="J55" s="26">
        <v>3</v>
      </c>
      <c r="K55" s="26">
        <v>11</v>
      </c>
      <c r="L55" s="26">
        <v>29</v>
      </c>
      <c r="M55" s="26">
        <v>78</v>
      </c>
      <c r="N55" s="26">
        <v>106</v>
      </c>
      <c r="O55" s="26">
        <v>102</v>
      </c>
      <c r="P55" s="26">
        <v>64</v>
      </c>
      <c r="Q55" s="26">
        <v>46</v>
      </c>
      <c r="R55" s="26">
        <v>289</v>
      </c>
      <c r="S55" s="26" t="s">
        <v>14</v>
      </c>
      <c r="T55" s="26">
        <v>1</v>
      </c>
      <c r="U55" s="26">
        <v>2</v>
      </c>
      <c r="V55" s="26" t="s">
        <v>14</v>
      </c>
      <c r="W55" s="26" t="s">
        <v>14</v>
      </c>
      <c r="X55" s="26">
        <v>2</v>
      </c>
      <c r="Y55" s="26">
        <v>1</v>
      </c>
      <c r="Z55" s="26">
        <v>1</v>
      </c>
      <c r="AA55" s="26">
        <v>8</v>
      </c>
      <c r="AB55" s="26">
        <v>14</v>
      </c>
      <c r="AC55" s="26">
        <v>62</v>
      </c>
      <c r="AD55" s="26">
        <v>62</v>
      </c>
      <c r="AE55" s="26">
        <v>66</v>
      </c>
      <c r="AF55" s="26">
        <v>41</v>
      </c>
      <c r="AG55" s="26">
        <v>29</v>
      </c>
      <c r="AH55" s="26">
        <v>158</v>
      </c>
      <c r="AI55" s="26" t="s">
        <v>14</v>
      </c>
      <c r="AJ55" s="26" t="s">
        <v>14</v>
      </c>
      <c r="AK55" s="26" t="s">
        <v>14</v>
      </c>
      <c r="AL55" s="26" t="s">
        <v>14</v>
      </c>
      <c r="AM55" s="26">
        <v>1</v>
      </c>
      <c r="AN55" s="26" t="s">
        <v>14</v>
      </c>
      <c r="AO55" s="26">
        <v>1</v>
      </c>
      <c r="AP55" s="26">
        <v>2</v>
      </c>
      <c r="AQ55" s="26">
        <v>3</v>
      </c>
      <c r="AR55" s="26">
        <v>15</v>
      </c>
      <c r="AS55" s="26">
        <v>16</v>
      </c>
      <c r="AT55" s="26">
        <v>44</v>
      </c>
      <c r="AU55" s="26">
        <v>36</v>
      </c>
      <c r="AV55" s="26">
        <v>23</v>
      </c>
      <c r="AW55" s="26">
        <v>17</v>
      </c>
      <c r="AX55" s="137">
        <v>73.650000000000006</v>
      </c>
    </row>
    <row r="56" spans="1:50" s="47" customFormat="1" ht="18.75" customHeight="1">
      <c r="A56" s="52" t="s">
        <v>58</v>
      </c>
      <c r="B56" s="26">
        <v>253</v>
      </c>
      <c r="C56" s="26" t="s">
        <v>14</v>
      </c>
      <c r="D56" s="26">
        <v>3</v>
      </c>
      <c r="E56" s="26">
        <v>4</v>
      </c>
      <c r="F56" s="26">
        <v>4</v>
      </c>
      <c r="G56" s="26">
        <v>2</v>
      </c>
      <c r="H56" s="26">
        <v>6</v>
      </c>
      <c r="I56" s="26">
        <v>12</v>
      </c>
      <c r="J56" s="26">
        <v>14</v>
      </c>
      <c r="K56" s="26">
        <v>9</v>
      </c>
      <c r="L56" s="26">
        <v>26</v>
      </c>
      <c r="M56" s="26">
        <v>37</v>
      </c>
      <c r="N56" s="26">
        <v>47</v>
      </c>
      <c r="O56" s="26">
        <v>35</v>
      </c>
      <c r="P56" s="26">
        <v>34</v>
      </c>
      <c r="Q56" s="26">
        <v>20</v>
      </c>
      <c r="R56" s="26">
        <v>158</v>
      </c>
      <c r="S56" s="26" t="s">
        <v>14</v>
      </c>
      <c r="T56" s="26">
        <v>3</v>
      </c>
      <c r="U56" s="26">
        <v>3</v>
      </c>
      <c r="V56" s="26">
        <v>2</v>
      </c>
      <c r="W56" s="26">
        <v>2</v>
      </c>
      <c r="X56" s="26">
        <v>4</v>
      </c>
      <c r="Y56" s="26">
        <v>11</v>
      </c>
      <c r="Z56" s="26">
        <v>8</v>
      </c>
      <c r="AA56" s="26">
        <v>4</v>
      </c>
      <c r="AB56" s="26">
        <v>16</v>
      </c>
      <c r="AC56" s="26">
        <v>23</v>
      </c>
      <c r="AD56" s="26">
        <v>31</v>
      </c>
      <c r="AE56" s="26">
        <v>18</v>
      </c>
      <c r="AF56" s="26">
        <v>19</v>
      </c>
      <c r="AG56" s="26">
        <v>14</v>
      </c>
      <c r="AH56" s="26">
        <v>95</v>
      </c>
      <c r="AI56" s="26" t="s">
        <v>14</v>
      </c>
      <c r="AJ56" s="26" t="s">
        <v>14</v>
      </c>
      <c r="AK56" s="26">
        <v>1</v>
      </c>
      <c r="AL56" s="26">
        <v>2</v>
      </c>
      <c r="AM56" s="26" t="s">
        <v>14</v>
      </c>
      <c r="AN56" s="26">
        <v>2</v>
      </c>
      <c r="AO56" s="26">
        <v>1</v>
      </c>
      <c r="AP56" s="26">
        <v>6</v>
      </c>
      <c r="AQ56" s="26">
        <v>5</v>
      </c>
      <c r="AR56" s="26">
        <v>10</v>
      </c>
      <c r="AS56" s="26">
        <v>14</v>
      </c>
      <c r="AT56" s="26">
        <v>16</v>
      </c>
      <c r="AU56" s="26">
        <v>17</v>
      </c>
      <c r="AV56" s="26">
        <v>15</v>
      </c>
      <c r="AW56" s="26">
        <v>6</v>
      </c>
      <c r="AX56" s="137">
        <v>67.91</v>
      </c>
    </row>
    <row r="57" spans="1:50" s="47" customFormat="1" ht="18.75" customHeight="1">
      <c r="A57" s="52" t="s">
        <v>59</v>
      </c>
      <c r="B57" s="26">
        <v>28</v>
      </c>
      <c r="C57" s="26" t="s">
        <v>14</v>
      </c>
      <c r="D57" s="26" t="s">
        <v>14</v>
      </c>
      <c r="E57" s="26" t="s">
        <v>14</v>
      </c>
      <c r="F57" s="26">
        <v>1</v>
      </c>
      <c r="G57" s="26" t="s">
        <v>14</v>
      </c>
      <c r="H57" s="26">
        <v>3</v>
      </c>
      <c r="I57" s="26">
        <v>3</v>
      </c>
      <c r="J57" s="26">
        <v>4</v>
      </c>
      <c r="K57" s="26">
        <v>1</v>
      </c>
      <c r="L57" s="26" t="s">
        <v>14</v>
      </c>
      <c r="M57" s="26">
        <v>5</v>
      </c>
      <c r="N57" s="26">
        <v>8</v>
      </c>
      <c r="O57" s="26">
        <v>1</v>
      </c>
      <c r="P57" s="26">
        <v>2</v>
      </c>
      <c r="Q57" s="26" t="s">
        <v>14</v>
      </c>
      <c r="R57" s="26">
        <v>13</v>
      </c>
      <c r="S57" s="26" t="s">
        <v>14</v>
      </c>
      <c r="T57" s="26" t="s">
        <v>14</v>
      </c>
      <c r="U57" s="26" t="s">
        <v>14</v>
      </c>
      <c r="V57" s="26">
        <v>1</v>
      </c>
      <c r="W57" s="26" t="s">
        <v>14</v>
      </c>
      <c r="X57" s="26">
        <v>2</v>
      </c>
      <c r="Y57" s="26">
        <v>1</v>
      </c>
      <c r="Z57" s="26">
        <v>2</v>
      </c>
      <c r="AA57" s="26" t="s">
        <v>14</v>
      </c>
      <c r="AB57" s="26" t="s">
        <v>14</v>
      </c>
      <c r="AC57" s="26">
        <v>1</v>
      </c>
      <c r="AD57" s="26">
        <v>4</v>
      </c>
      <c r="AE57" s="26">
        <v>1</v>
      </c>
      <c r="AF57" s="26">
        <v>1</v>
      </c>
      <c r="AG57" s="26" t="s">
        <v>14</v>
      </c>
      <c r="AH57" s="26">
        <v>15</v>
      </c>
      <c r="AI57" s="26" t="s">
        <v>14</v>
      </c>
      <c r="AJ57" s="26" t="s">
        <v>14</v>
      </c>
      <c r="AK57" s="26" t="s">
        <v>14</v>
      </c>
      <c r="AL57" s="26" t="s">
        <v>14</v>
      </c>
      <c r="AM57" s="26" t="s">
        <v>14</v>
      </c>
      <c r="AN57" s="26">
        <v>1</v>
      </c>
      <c r="AO57" s="26">
        <v>2</v>
      </c>
      <c r="AP57" s="26">
        <v>2</v>
      </c>
      <c r="AQ57" s="26">
        <v>1</v>
      </c>
      <c r="AR57" s="26" t="s">
        <v>14</v>
      </c>
      <c r="AS57" s="26">
        <v>4</v>
      </c>
      <c r="AT57" s="26">
        <v>4</v>
      </c>
      <c r="AU57" s="26" t="s">
        <v>14</v>
      </c>
      <c r="AV57" s="26">
        <v>1</v>
      </c>
      <c r="AW57" s="26" t="s">
        <v>14</v>
      </c>
      <c r="AX57" s="137">
        <v>61.46</v>
      </c>
    </row>
    <row r="58" spans="1:50" s="47" customFormat="1" ht="18.75" customHeight="1">
      <c r="A58" s="52" t="s">
        <v>60</v>
      </c>
      <c r="B58" s="26">
        <v>252</v>
      </c>
      <c r="C58" s="26" t="s">
        <v>14</v>
      </c>
      <c r="D58" s="26" t="s">
        <v>14</v>
      </c>
      <c r="E58" s="26">
        <v>2</v>
      </c>
      <c r="F58" s="26">
        <v>4</v>
      </c>
      <c r="G58" s="26">
        <v>5</v>
      </c>
      <c r="H58" s="26">
        <v>11</v>
      </c>
      <c r="I58" s="26">
        <v>10</v>
      </c>
      <c r="J58" s="26">
        <v>10</v>
      </c>
      <c r="K58" s="26">
        <v>26</v>
      </c>
      <c r="L58" s="26">
        <v>19</v>
      </c>
      <c r="M58" s="26">
        <v>47</v>
      </c>
      <c r="N58" s="26">
        <v>31</v>
      </c>
      <c r="O58" s="26">
        <v>35</v>
      </c>
      <c r="P58" s="26">
        <v>33</v>
      </c>
      <c r="Q58" s="26">
        <v>19</v>
      </c>
      <c r="R58" s="26">
        <v>156</v>
      </c>
      <c r="S58" s="26" t="s">
        <v>14</v>
      </c>
      <c r="T58" s="26" t="s">
        <v>14</v>
      </c>
      <c r="U58" s="26">
        <v>2</v>
      </c>
      <c r="V58" s="26">
        <v>4</v>
      </c>
      <c r="W58" s="26">
        <v>5</v>
      </c>
      <c r="X58" s="26">
        <v>9</v>
      </c>
      <c r="Y58" s="26">
        <v>6</v>
      </c>
      <c r="Z58" s="26">
        <v>4</v>
      </c>
      <c r="AA58" s="26">
        <v>15</v>
      </c>
      <c r="AB58" s="26">
        <v>10</v>
      </c>
      <c r="AC58" s="26">
        <v>33</v>
      </c>
      <c r="AD58" s="26">
        <v>19</v>
      </c>
      <c r="AE58" s="26">
        <v>17</v>
      </c>
      <c r="AF58" s="26">
        <v>18</v>
      </c>
      <c r="AG58" s="26">
        <v>14</v>
      </c>
      <c r="AH58" s="26">
        <v>96</v>
      </c>
      <c r="AI58" s="26" t="s">
        <v>14</v>
      </c>
      <c r="AJ58" s="26" t="s">
        <v>14</v>
      </c>
      <c r="AK58" s="26" t="s">
        <v>14</v>
      </c>
      <c r="AL58" s="26" t="s">
        <v>14</v>
      </c>
      <c r="AM58" s="26" t="s">
        <v>14</v>
      </c>
      <c r="AN58" s="26">
        <v>2</v>
      </c>
      <c r="AO58" s="26">
        <v>4</v>
      </c>
      <c r="AP58" s="26">
        <v>6</v>
      </c>
      <c r="AQ58" s="26">
        <v>11</v>
      </c>
      <c r="AR58" s="26">
        <v>9</v>
      </c>
      <c r="AS58" s="26">
        <v>14</v>
      </c>
      <c r="AT58" s="26">
        <v>12</v>
      </c>
      <c r="AU58" s="26">
        <v>18</v>
      </c>
      <c r="AV58" s="26">
        <v>15</v>
      </c>
      <c r="AW58" s="26">
        <v>5</v>
      </c>
      <c r="AX58" s="137">
        <v>67.25</v>
      </c>
    </row>
    <row r="59" spans="1:50" s="47" customFormat="1" ht="18.75" customHeight="1">
      <c r="A59" s="52" t="s">
        <v>61</v>
      </c>
      <c r="B59" s="26">
        <v>199</v>
      </c>
      <c r="C59" s="26" t="s">
        <v>14</v>
      </c>
      <c r="D59" s="26">
        <v>1</v>
      </c>
      <c r="E59" s="26">
        <v>3</v>
      </c>
      <c r="F59" s="26">
        <v>4</v>
      </c>
      <c r="G59" s="26">
        <v>3</v>
      </c>
      <c r="H59" s="26">
        <v>2</v>
      </c>
      <c r="I59" s="26">
        <v>7</v>
      </c>
      <c r="J59" s="26">
        <v>8</v>
      </c>
      <c r="K59" s="26">
        <v>10</v>
      </c>
      <c r="L59" s="26">
        <v>19</v>
      </c>
      <c r="M59" s="26">
        <v>41</v>
      </c>
      <c r="N59" s="26">
        <v>31</v>
      </c>
      <c r="O59" s="26">
        <v>32</v>
      </c>
      <c r="P59" s="26">
        <v>24</v>
      </c>
      <c r="Q59" s="26">
        <v>14</v>
      </c>
      <c r="R59" s="26">
        <v>113</v>
      </c>
      <c r="S59" s="26" t="s">
        <v>14</v>
      </c>
      <c r="T59" s="26" t="s">
        <v>14</v>
      </c>
      <c r="U59" s="26">
        <v>1</v>
      </c>
      <c r="V59" s="26">
        <v>2</v>
      </c>
      <c r="W59" s="26">
        <v>3</v>
      </c>
      <c r="X59" s="26">
        <v>2</v>
      </c>
      <c r="Y59" s="26">
        <v>6</v>
      </c>
      <c r="Z59" s="26">
        <v>4</v>
      </c>
      <c r="AA59" s="26">
        <v>4</v>
      </c>
      <c r="AB59" s="26">
        <v>10</v>
      </c>
      <c r="AC59" s="26">
        <v>27</v>
      </c>
      <c r="AD59" s="26">
        <v>17</v>
      </c>
      <c r="AE59" s="26">
        <v>16</v>
      </c>
      <c r="AF59" s="26">
        <v>14</v>
      </c>
      <c r="AG59" s="26">
        <v>7</v>
      </c>
      <c r="AH59" s="26">
        <v>86</v>
      </c>
      <c r="AI59" s="26" t="s">
        <v>14</v>
      </c>
      <c r="AJ59" s="26">
        <v>1</v>
      </c>
      <c r="AK59" s="26">
        <v>2</v>
      </c>
      <c r="AL59" s="26">
        <v>2</v>
      </c>
      <c r="AM59" s="26" t="s">
        <v>14</v>
      </c>
      <c r="AN59" s="26" t="s">
        <v>14</v>
      </c>
      <c r="AO59" s="26">
        <v>1</v>
      </c>
      <c r="AP59" s="26">
        <v>4</v>
      </c>
      <c r="AQ59" s="26">
        <v>6</v>
      </c>
      <c r="AR59" s="26">
        <v>9</v>
      </c>
      <c r="AS59" s="26">
        <v>14</v>
      </c>
      <c r="AT59" s="26">
        <v>14</v>
      </c>
      <c r="AU59" s="26">
        <v>16</v>
      </c>
      <c r="AV59" s="26">
        <v>10</v>
      </c>
      <c r="AW59" s="26">
        <v>7</v>
      </c>
      <c r="AX59" s="137">
        <v>68.010000000000005</v>
      </c>
    </row>
    <row r="60" spans="1:50" s="47" customFormat="1" ht="18.75" customHeight="1">
      <c r="A60" s="52" t="s">
        <v>62</v>
      </c>
      <c r="B60" s="26">
        <v>84</v>
      </c>
      <c r="C60" s="26" t="s">
        <v>14</v>
      </c>
      <c r="D60" s="26" t="s">
        <v>14</v>
      </c>
      <c r="E60" s="26">
        <v>1</v>
      </c>
      <c r="F60" s="26" t="s">
        <v>14</v>
      </c>
      <c r="G60" s="26">
        <v>1</v>
      </c>
      <c r="H60" s="26">
        <v>1</v>
      </c>
      <c r="I60" s="26">
        <v>2</v>
      </c>
      <c r="J60" s="26" t="s">
        <v>14</v>
      </c>
      <c r="K60" s="26">
        <v>4</v>
      </c>
      <c r="L60" s="26">
        <v>7</v>
      </c>
      <c r="M60" s="26">
        <v>15</v>
      </c>
      <c r="N60" s="26">
        <v>21</v>
      </c>
      <c r="O60" s="26">
        <v>11</v>
      </c>
      <c r="P60" s="26">
        <v>10</v>
      </c>
      <c r="Q60" s="26">
        <v>11</v>
      </c>
      <c r="R60" s="26">
        <v>51</v>
      </c>
      <c r="S60" s="26" t="s">
        <v>14</v>
      </c>
      <c r="T60" s="26" t="s">
        <v>14</v>
      </c>
      <c r="U60" s="26">
        <v>1</v>
      </c>
      <c r="V60" s="26" t="s">
        <v>14</v>
      </c>
      <c r="W60" s="26" t="s">
        <v>14</v>
      </c>
      <c r="X60" s="26" t="s">
        <v>14</v>
      </c>
      <c r="Y60" s="26">
        <v>2</v>
      </c>
      <c r="Z60" s="26" t="s">
        <v>14</v>
      </c>
      <c r="AA60" s="26">
        <v>1</v>
      </c>
      <c r="AB60" s="26">
        <v>4</v>
      </c>
      <c r="AC60" s="26">
        <v>8</v>
      </c>
      <c r="AD60" s="26">
        <v>14</v>
      </c>
      <c r="AE60" s="26">
        <v>7</v>
      </c>
      <c r="AF60" s="26">
        <v>7</v>
      </c>
      <c r="AG60" s="26">
        <v>7</v>
      </c>
      <c r="AH60" s="26">
        <v>33</v>
      </c>
      <c r="AI60" s="26" t="s">
        <v>14</v>
      </c>
      <c r="AJ60" s="26" t="s">
        <v>14</v>
      </c>
      <c r="AK60" s="26" t="s">
        <v>14</v>
      </c>
      <c r="AL60" s="26" t="s">
        <v>14</v>
      </c>
      <c r="AM60" s="26">
        <v>1</v>
      </c>
      <c r="AN60" s="26">
        <v>1</v>
      </c>
      <c r="AO60" s="26" t="s">
        <v>14</v>
      </c>
      <c r="AP60" s="26" t="s">
        <v>14</v>
      </c>
      <c r="AQ60" s="26">
        <v>3</v>
      </c>
      <c r="AR60" s="26">
        <v>3</v>
      </c>
      <c r="AS60" s="26">
        <v>7</v>
      </c>
      <c r="AT60" s="26">
        <v>7</v>
      </c>
      <c r="AU60" s="26">
        <v>4</v>
      </c>
      <c r="AV60" s="26">
        <v>3</v>
      </c>
      <c r="AW60" s="26">
        <v>4</v>
      </c>
      <c r="AX60" s="137">
        <v>71.61</v>
      </c>
    </row>
    <row r="61" spans="1:50" s="47" customFormat="1" ht="18.75" customHeight="1">
      <c r="A61" s="52" t="s">
        <v>63</v>
      </c>
      <c r="B61" s="26">
        <v>302</v>
      </c>
      <c r="C61" s="26" t="s">
        <v>14</v>
      </c>
      <c r="D61" s="26">
        <v>1</v>
      </c>
      <c r="E61" s="26">
        <v>2</v>
      </c>
      <c r="F61" s="26" t="s">
        <v>14</v>
      </c>
      <c r="G61" s="26">
        <v>4</v>
      </c>
      <c r="H61" s="26">
        <v>12</v>
      </c>
      <c r="I61" s="26">
        <v>12</v>
      </c>
      <c r="J61" s="26">
        <v>8</v>
      </c>
      <c r="K61" s="26">
        <v>11</v>
      </c>
      <c r="L61" s="26">
        <v>22</v>
      </c>
      <c r="M61" s="26">
        <v>43</v>
      </c>
      <c r="N61" s="26">
        <v>64</v>
      </c>
      <c r="O61" s="26">
        <v>47</v>
      </c>
      <c r="P61" s="26">
        <v>37</v>
      </c>
      <c r="Q61" s="26">
        <v>39</v>
      </c>
      <c r="R61" s="26">
        <v>179</v>
      </c>
      <c r="S61" s="26" t="s">
        <v>14</v>
      </c>
      <c r="T61" s="26">
        <v>1</v>
      </c>
      <c r="U61" s="26" t="s">
        <v>14</v>
      </c>
      <c r="V61" s="26" t="s">
        <v>14</v>
      </c>
      <c r="W61" s="26">
        <v>2</v>
      </c>
      <c r="X61" s="26">
        <v>9</v>
      </c>
      <c r="Y61" s="26">
        <v>8</v>
      </c>
      <c r="Z61" s="26">
        <v>7</v>
      </c>
      <c r="AA61" s="26">
        <v>7</v>
      </c>
      <c r="AB61" s="26">
        <v>13</v>
      </c>
      <c r="AC61" s="26">
        <v>22</v>
      </c>
      <c r="AD61" s="26">
        <v>40</v>
      </c>
      <c r="AE61" s="26">
        <v>29</v>
      </c>
      <c r="AF61" s="26">
        <v>17</v>
      </c>
      <c r="AG61" s="26">
        <v>24</v>
      </c>
      <c r="AH61" s="26">
        <v>123</v>
      </c>
      <c r="AI61" s="26" t="s">
        <v>14</v>
      </c>
      <c r="AJ61" s="26" t="s">
        <v>14</v>
      </c>
      <c r="AK61" s="26">
        <v>2</v>
      </c>
      <c r="AL61" s="26" t="s">
        <v>14</v>
      </c>
      <c r="AM61" s="26">
        <v>2</v>
      </c>
      <c r="AN61" s="26">
        <v>3</v>
      </c>
      <c r="AO61" s="26">
        <v>4</v>
      </c>
      <c r="AP61" s="26">
        <v>1</v>
      </c>
      <c r="AQ61" s="26">
        <v>4</v>
      </c>
      <c r="AR61" s="26">
        <v>9</v>
      </c>
      <c r="AS61" s="26">
        <v>21</v>
      </c>
      <c r="AT61" s="26">
        <v>24</v>
      </c>
      <c r="AU61" s="26">
        <v>18</v>
      </c>
      <c r="AV61" s="26">
        <v>20</v>
      </c>
      <c r="AW61" s="26">
        <v>15</v>
      </c>
      <c r="AX61" s="137">
        <v>70.48</v>
      </c>
    </row>
    <row r="62" spans="1:50" s="47" customFormat="1" ht="18.75" customHeight="1">
      <c r="A62" s="52" t="s">
        <v>64</v>
      </c>
      <c r="B62" s="26">
        <v>214</v>
      </c>
      <c r="C62" s="26" t="s">
        <v>14</v>
      </c>
      <c r="D62" s="26" t="s">
        <v>14</v>
      </c>
      <c r="E62" s="26" t="s">
        <v>14</v>
      </c>
      <c r="F62" s="26" t="s">
        <v>14</v>
      </c>
      <c r="G62" s="26">
        <v>3</v>
      </c>
      <c r="H62" s="26">
        <v>2</v>
      </c>
      <c r="I62" s="26">
        <v>4</v>
      </c>
      <c r="J62" s="26">
        <v>1</v>
      </c>
      <c r="K62" s="26">
        <v>10</v>
      </c>
      <c r="L62" s="26">
        <v>15</v>
      </c>
      <c r="M62" s="26">
        <v>41</v>
      </c>
      <c r="N62" s="26">
        <v>46</v>
      </c>
      <c r="O62" s="26">
        <v>35</v>
      </c>
      <c r="P62" s="26">
        <v>30</v>
      </c>
      <c r="Q62" s="26">
        <v>27</v>
      </c>
      <c r="R62" s="26">
        <v>131</v>
      </c>
      <c r="S62" s="26" t="s">
        <v>14</v>
      </c>
      <c r="T62" s="26" t="s">
        <v>14</v>
      </c>
      <c r="U62" s="26" t="s">
        <v>14</v>
      </c>
      <c r="V62" s="26" t="s">
        <v>14</v>
      </c>
      <c r="W62" s="26">
        <v>2</v>
      </c>
      <c r="X62" s="26">
        <v>2</v>
      </c>
      <c r="Y62" s="26">
        <v>4</v>
      </c>
      <c r="Z62" s="26" t="s">
        <v>14</v>
      </c>
      <c r="AA62" s="26">
        <v>6</v>
      </c>
      <c r="AB62" s="26">
        <v>7</v>
      </c>
      <c r="AC62" s="26">
        <v>26</v>
      </c>
      <c r="AD62" s="26">
        <v>34</v>
      </c>
      <c r="AE62" s="26">
        <v>17</v>
      </c>
      <c r="AF62" s="26">
        <v>18</v>
      </c>
      <c r="AG62" s="26">
        <v>15</v>
      </c>
      <c r="AH62" s="26">
        <v>83</v>
      </c>
      <c r="AI62" s="26" t="s">
        <v>14</v>
      </c>
      <c r="AJ62" s="26" t="s">
        <v>14</v>
      </c>
      <c r="AK62" s="26" t="s">
        <v>14</v>
      </c>
      <c r="AL62" s="26" t="s">
        <v>14</v>
      </c>
      <c r="AM62" s="26">
        <v>1</v>
      </c>
      <c r="AN62" s="26" t="s">
        <v>14</v>
      </c>
      <c r="AO62" s="26" t="s">
        <v>14</v>
      </c>
      <c r="AP62" s="26">
        <v>1</v>
      </c>
      <c r="AQ62" s="26">
        <v>4</v>
      </c>
      <c r="AR62" s="26">
        <v>8</v>
      </c>
      <c r="AS62" s="26">
        <v>15</v>
      </c>
      <c r="AT62" s="26">
        <v>12</v>
      </c>
      <c r="AU62" s="26">
        <v>18</v>
      </c>
      <c r="AV62" s="26">
        <v>12</v>
      </c>
      <c r="AW62" s="26">
        <v>12</v>
      </c>
      <c r="AX62" s="137">
        <v>72.489999999999995</v>
      </c>
    </row>
    <row r="63" spans="1:50" s="47" customFormat="1" ht="18.75" customHeight="1">
      <c r="A63" s="52" t="s">
        <v>65</v>
      </c>
      <c r="B63" s="26">
        <v>94</v>
      </c>
      <c r="C63" s="26" t="s">
        <v>14</v>
      </c>
      <c r="D63" s="26" t="s">
        <v>14</v>
      </c>
      <c r="E63" s="26" t="s">
        <v>14</v>
      </c>
      <c r="F63" s="26" t="s">
        <v>14</v>
      </c>
      <c r="G63" s="26">
        <v>1</v>
      </c>
      <c r="H63" s="26" t="s">
        <v>14</v>
      </c>
      <c r="I63" s="26">
        <v>1</v>
      </c>
      <c r="J63" s="26">
        <v>1</v>
      </c>
      <c r="K63" s="26">
        <v>3</v>
      </c>
      <c r="L63" s="26">
        <v>8</v>
      </c>
      <c r="M63" s="26">
        <v>14</v>
      </c>
      <c r="N63" s="26">
        <v>18</v>
      </c>
      <c r="O63" s="26">
        <v>18</v>
      </c>
      <c r="P63" s="26">
        <v>20</v>
      </c>
      <c r="Q63" s="26">
        <v>10</v>
      </c>
      <c r="R63" s="26">
        <v>61</v>
      </c>
      <c r="S63" s="26" t="s">
        <v>14</v>
      </c>
      <c r="T63" s="26" t="s">
        <v>14</v>
      </c>
      <c r="U63" s="26" t="s">
        <v>14</v>
      </c>
      <c r="V63" s="26" t="s">
        <v>14</v>
      </c>
      <c r="W63" s="26">
        <v>1</v>
      </c>
      <c r="X63" s="26" t="s">
        <v>14</v>
      </c>
      <c r="Y63" s="26">
        <v>1</v>
      </c>
      <c r="Z63" s="26">
        <v>1</v>
      </c>
      <c r="AA63" s="26">
        <v>1</v>
      </c>
      <c r="AB63" s="26">
        <v>4</v>
      </c>
      <c r="AC63" s="26">
        <v>7</v>
      </c>
      <c r="AD63" s="26">
        <v>15</v>
      </c>
      <c r="AE63" s="26">
        <v>8</v>
      </c>
      <c r="AF63" s="26">
        <v>17</v>
      </c>
      <c r="AG63" s="26">
        <v>6</v>
      </c>
      <c r="AH63" s="26">
        <v>33</v>
      </c>
      <c r="AI63" s="26" t="s">
        <v>14</v>
      </c>
      <c r="AJ63" s="26" t="s">
        <v>14</v>
      </c>
      <c r="AK63" s="26" t="s">
        <v>14</v>
      </c>
      <c r="AL63" s="26" t="s">
        <v>14</v>
      </c>
      <c r="AM63" s="26" t="s">
        <v>14</v>
      </c>
      <c r="AN63" s="26" t="s">
        <v>14</v>
      </c>
      <c r="AO63" s="26" t="s">
        <v>14</v>
      </c>
      <c r="AP63" s="26" t="s">
        <v>14</v>
      </c>
      <c r="AQ63" s="26">
        <v>2</v>
      </c>
      <c r="AR63" s="26">
        <v>4</v>
      </c>
      <c r="AS63" s="26">
        <v>7</v>
      </c>
      <c r="AT63" s="26">
        <v>3</v>
      </c>
      <c r="AU63" s="26">
        <v>10</v>
      </c>
      <c r="AV63" s="26">
        <v>3</v>
      </c>
      <c r="AW63" s="26">
        <v>4</v>
      </c>
      <c r="AX63" s="137">
        <v>73.709999999999994</v>
      </c>
    </row>
    <row r="64" spans="1:50" s="47" customFormat="1" ht="18.75" customHeight="1">
      <c r="A64" s="52" t="s">
        <v>66</v>
      </c>
      <c r="B64" s="26">
        <v>196</v>
      </c>
      <c r="C64" s="26" t="s">
        <v>14</v>
      </c>
      <c r="D64" s="26" t="s">
        <v>14</v>
      </c>
      <c r="E64" s="26" t="s">
        <v>14</v>
      </c>
      <c r="F64" s="26">
        <v>1</v>
      </c>
      <c r="G64" s="26">
        <v>2</v>
      </c>
      <c r="H64" s="26">
        <v>2</v>
      </c>
      <c r="I64" s="26" t="s">
        <v>14</v>
      </c>
      <c r="J64" s="26">
        <v>5</v>
      </c>
      <c r="K64" s="26">
        <v>4</v>
      </c>
      <c r="L64" s="26">
        <v>12</v>
      </c>
      <c r="M64" s="26">
        <v>23</v>
      </c>
      <c r="N64" s="26">
        <v>50</v>
      </c>
      <c r="O64" s="26">
        <v>37</v>
      </c>
      <c r="P64" s="26">
        <v>33</v>
      </c>
      <c r="Q64" s="26">
        <v>27</v>
      </c>
      <c r="R64" s="26">
        <v>122</v>
      </c>
      <c r="S64" s="26" t="s">
        <v>14</v>
      </c>
      <c r="T64" s="26" t="s">
        <v>14</v>
      </c>
      <c r="U64" s="26" t="s">
        <v>14</v>
      </c>
      <c r="V64" s="26">
        <v>1</v>
      </c>
      <c r="W64" s="26">
        <v>1</v>
      </c>
      <c r="X64" s="26">
        <v>2</v>
      </c>
      <c r="Y64" s="26" t="s">
        <v>14</v>
      </c>
      <c r="Z64" s="26">
        <v>2</v>
      </c>
      <c r="AA64" s="26">
        <v>2</v>
      </c>
      <c r="AB64" s="26">
        <v>7</v>
      </c>
      <c r="AC64" s="26">
        <v>14</v>
      </c>
      <c r="AD64" s="26">
        <v>35</v>
      </c>
      <c r="AE64" s="26">
        <v>21</v>
      </c>
      <c r="AF64" s="26">
        <v>22</v>
      </c>
      <c r="AG64" s="26">
        <v>15</v>
      </c>
      <c r="AH64" s="26">
        <v>74</v>
      </c>
      <c r="AI64" s="26" t="s">
        <v>14</v>
      </c>
      <c r="AJ64" s="26" t="s">
        <v>14</v>
      </c>
      <c r="AK64" s="26" t="s">
        <v>14</v>
      </c>
      <c r="AL64" s="26" t="s">
        <v>14</v>
      </c>
      <c r="AM64" s="26">
        <v>1</v>
      </c>
      <c r="AN64" s="26" t="s">
        <v>14</v>
      </c>
      <c r="AO64" s="26" t="s">
        <v>14</v>
      </c>
      <c r="AP64" s="26">
        <v>3</v>
      </c>
      <c r="AQ64" s="26">
        <v>2</v>
      </c>
      <c r="AR64" s="26">
        <v>5</v>
      </c>
      <c r="AS64" s="26">
        <v>9</v>
      </c>
      <c r="AT64" s="26">
        <v>15</v>
      </c>
      <c r="AU64" s="26">
        <v>16</v>
      </c>
      <c r="AV64" s="26">
        <v>11</v>
      </c>
      <c r="AW64" s="26">
        <v>12</v>
      </c>
      <c r="AX64" s="137">
        <v>74.02</v>
      </c>
    </row>
    <row r="65" spans="1:50" s="47" customFormat="1" ht="18.75" customHeight="1">
      <c r="A65" s="52" t="s">
        <v>67</v>
      </c>
      <c r="B65" s="26">
        <v>138</v>
      </c>
      <c r="C65" s="26" t="s">
        <v>14</v>
      </c>
      <c r="D65" s="26" t="s">
        <v>14</v>
      </c>
      <c r="E65" s="26" t="s">
        <v>14</v>
      </c>
      <c r="F65" s="26">
        <v>1</v>
      </c>
      <c r="G65" s="26">
        <v>1</v>
      </c>
      <c r="H65" s="26">
        <v>3</v>
      </c>
      <c r="I65" s="26">
        <v>2</v>
      </c>
      <c r="J65" s="26">
        <v>2</v>
      </c>
      <c r="K65" s="26">
        <v>1</v>
      </c>
      <c r="L65" s="26">
        <v>5</v>
      </c>
      <c r="M65" s="26">
        <v>21</v>
      </c>
      <c r="N65" s="26">
        <v>36</v>
      </c>
      <c r="O65" s="26">
        <v>32</v>
      </c>
      <c r="P65" s="26">
        <v>23</v>
      </c>
      <c r="Q65" s="26">
        <v>11</v>
      </c>
      <c r="R65" s="26">
        <v>86</v>
      </c>
      <c r="S65" s="26" t="s">
        <v>14</v>
      </c>
      <c r="T65" s="26" t="s">
        <v>14</v>
      </c>
      <c r="U65" s="26" t="s">
        <v>14</v>
      </c>
      <c r="V65" s="26">
        <v>1</v>
      </c>
      <c r="W65" s="26" t="s">
        <v>14</v>
      </c>
      <c r="X65" s="26">
        <v>1</v>
      </c>
      <c r="Y65" s="26">
        <v>1</v>
      </c>
      <c r="Z65" s="26">
        <v>1</v>
      </c>
      <c r="AA65" s="26" t="s">
        <v>14</v>
      </c>
      <c r="AB65" s="26">
        <v>3</v>
      </c>
      <c r="AC65" s="26">
        <v>12</v>
      </c>
      <c r="AD65" s="26">
        <v>24</v>
      </c>
      <c r="AE65" s="26">
        <v>19</v>
      </c>
      <c r="AF65" s="26">
        <v>16</v>
      </c>
      <c r="AG65" s="26">
        <v>8</v>
      </c>
      <c r="AH65" s="26">
        <v>52</v>
      </c>
      <c r="AI65" s="26" t="s">
        <v>14</v>
      </c>
      <c r="AJ65" s="26" t="s">
        <v>14</v>
      </c>
      <c r="AK65" s="26" t="s">
        <v>14</v>
      </c>
      <c r="AL65" s="26" t="s">
        <v>14</v>
      </c>
      <c r="AM65" s="26">
        <v>1</v>
      </c>
      <c r="AN65" s="26">
        <v>2</v>
      </c>
      <c r="AO65" s="26">
        <v>1</v>
      </c>
      <c r="AP65" s="26">
        <v>1</v>
      </c>
      <c r="AQ65" s="26">
        <v>1</v>
      </c>
      <c r="AR65" s="26">
        <v>2</v>
      </c>
      <c r="AS65" s="26">
        <v>9</v>
      </c>
      <c r="AT65" s="26">
        <v>12</v>
      </c>
      <c r="AU65" s="26">
        <v>13</v>
      </c>
      <c r="AV65" s="26">
        <v>7</v>
      </c>
      <c r="AW65" s="26">
        <v>3</v>
      </c>
      <c r="AX65" s="137">
        <v>72.73</v>
      </c>
    </row>
    <row r="66" spans="1:50" s="47" customFormat="1" ht="18.75" customHeight="1">
      <c r="A66" s="52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  <c r="T66" s="26" t="s">
        <v>93</v>
      </c>
      <c r="U66" s="26" t="s">
        <v>93</v>
      </c>
      <c r="V66" s="26" t="s">
        <v>93</v>
      </c>
      <c r="W66" s="26" t="s">
        <v>93</v>
      </c>
      <c r="X66" s="26" t="s">
        <v>93</v>
      </c>
      <c r="Y66" s="26" t="s">
        <v>93</v>
      </c>
      <c r="Z66" s="26" t="s">
        <v>93</v>
      </c>
      <c r="AA66" s="26" t="s">
        <v>93</v>
      </c>
      <c r="AB66" s="26" t="s">
        <v>93</v>
      </c>
      <c r="AC66" s="26" t="s">
        <v>93</v>
      </c>
      <c r="AD66" s="26" t="s">
        <v>93</v>
      </c>
      <c r="AE66" s="26" t="s">
        <v>93</v>
      </c>
      <c r="AF66" s="26" t="s">
        <v>93</v>
      </c>
      <c r="AG66" s="26" t="s">
        <v>93</v>
      </c>
      <c r="AH66" s="26" t="s">
        <v>93</v>
      </c>
      <c r="AI66" s="26" t="s">
        <v>93</v>
      </c>
      <c r="AJ66" s="26" t="s">
        <v>93</v>
      </c>
      <c r="AK66" s="26" t="s">
        <v>93</v>
      </c>
      <c r="AL66" s="26" t="s">
        <v>93</v>
      </c>
      <c r="AM66" s="26" t="s">
        <v>93</v>
      </c>
      <c r="AN66" s="26" t="s">
        <v>93</v>
      </c>
      <c r="AO66" s="26" t="s">
        <v>93</v>
      </c>
      <c r="AP66" s="26" t="s">
        <v>93</v>
      </c>
      <c r="AQ66" s="26" t="s">
        <v>93</v>
      </c>
      <c r="AR66" s="26" t="s">
        <v>93</v>
      </c>
      <c r="AS66" s="26" t="s">
        <v>93</v>
      </c>
      <c r="AT66" s="26" t="s">
        <v>93</v>
      </c>
      <c r="AU66" s="26" t="s">
        <v>93</v>
      </c>
      <c r="AV66" s="26" t="s">
        <v>93</v>
      </c>
      <c r="AW66" s="26" t="s">
        <v>93</v>
      </c>
      <c r="AX66" s="138" t="s">
        <v>93</v>
      </c>
    </row>
    <row r="67" spans="1:50" s="47" customFormat="1" ht="18.75" customHeight="1">
      <c r="A67" s="52" t="s">
        <v>69</v>
      </c>
      <c r="B67" s="26">
        <v>35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>
        <v>2</v>
      </c>
      <c r="I67" s="26">
        <v>2</v>
      </c>
      <c r="J67" s="26">
        <v>1</v>
      </c>
      <c r="K67" s="26" t="s">
        <v>14</v>
      </c>
      <c r="L67" s="26">
        <v>3</v>
      </c>
      <c r="M67" s="26">
        <v>9</v>
      </c>
      <c r="N67" s="26">
        <v>8</v>
      </c>
      <c r="O67" s="26">
        <v>5</v>
      </c>
      <c r="P67" s="26">
        <v>3</v>
      </c>
      <c r="Q67" s="26">
        <v>2</v>
      </c>
      <c r="R67" s="26">
        <v>20</v>
      </c>
      <c r="S67" s="26" t="s">
        <v>14</v>
      </c>
      <c r="T67" s="26" t="s">
        <v>14</v>
      </c>
      <c r="U67" s="26" t="s">
        <v>14</v>
      </c>
      <c r="V67" s="26" t="s">
        <v>14</v>
      </c>
      <c r="W67" s="26" t="s">
        <v>14</v>
      </c>
      <c r="X67" s="26">
        <v>1</v>
      </c>
      <c r="Y67" s="26">
        <v>1</v>
      </c>
      <c r="Z67" s="26">
        <v>1</v>
      </c>
      <c r="AA67" s="26" t="s">
        <v>14</v>
      </c>
      <c r="AB67" s="26">
        <v>2</v>
      </c>
      <c r="AC67" s="26">
        <v>5</v>
      </c>
      <c r="AD67" s="26">
        <v>7</v>
      </c>
      <c r="AE67" s="26">
        <v>2</v>
      </c>
      <c r="AF67" s="26">
        <v>1</v>
      </c>
      <c r="AG67" s="26" t="s">
        <v>14</v>
      </c>
      <c r="AH67" s="26">
        <v>15</v>
      </c>
      <c r="AI67" s="26" t="s">
        <v>14</v>
      </c>
      <c r="AJ67" s="26" t="s">
        <v>14</v>
      </c>
      <c r="AK67" s="26" t="s">
        <v>14</v>
      </c>
      <c r="AL67" s="26" t="s">
        <v>14</v>
      </c>
      <c r="AM67" s="26" t="s">
        <v>14</v>
      </c>
      <c r="AN67" s="26">
        <v>1</v>
      </c>
      <c r="AO67" s="26">
        <v>1</v>
      </c>
      <c r="AP67" s="26" t="s">
        <v>14</v>
      </c>
      <c r="AQ67" s="26" t="s">
        <v>14</v>
      </c>
      <c r="AR67" s="26">
        <v>1</v>
      </c>
      <c r="AS67" s="26">
        <v>4</v>
      </c>
      <c r="AT67" s="26">
        <v>1</v>
      </c>
      <c r="AU67" s="26">
        <v>3</v>
      </c>
      <c r="AV67" s="26">
        <v>2</v>
      </c>
      <c r="AW67" s="26">
        <v>2</v>
      </c>
      <c r="AX67" s="137">
        <v>68.510000000000005</v>
      </c>
    </row>
    <row r="68" spans="1:50" s="47" customFormat="1" ht="18.75" customHeight="1">
      <c r="A68" s="52" t="s">
        <v>70</v>
      </c>
      <c r="B68" s="26">
        <v>166</v>
      </c>
      <c r="C68" s="26" t="s">
        <v>14</v>
      </c>
      <c r="D68" s="26" t="s">
        <v>14</v>
      </c>
      <c r="E68" s="26">
        <v>2</v>
      </c>
      <c r="F68" s="26" t="s">
        <v>14</v>
      </c>
      <c r="G68" s="26">
        <v>2</v>
      </c>
      <c r="H68" s="26">
        <v>2</v>
      </c>
      <c r="I68" s="26">
        <v>2</v>
      </c>
      <c r="J68" s="26">
        <v>1</v>
      </c>
      <c r="K68" s="26">
        <v>9</v>
      </c>
      <c r="L68" s="26">
        <v>18</v>
      </c>
      <c r="M68" s="26">
        <v>24</v>
      </c>
      <c r="N68" s="26">
        <v>40</v>
      </c>
      <c r="O68" s="26">
        <v>30</v>
      </c>
      <c r="P68" s="26">
        <v>25</v>
      </c>
      <c r="Q68" s="26">
        <v>11</v>
      </c>
      <c r="R68" s="26">
        <v>106</v>
      </c>
      <c r="S68" s="26" t="s">
        <v>14</v>
      </c>
      <c r="T68" s="26" t="s">
        <v>14</v>
      </c>
      <c r="U68" s="26">
        <v>2</v>
      </c>
      <c r="V68" s="26" t="s">
        <v>14</v>
      </c>
      <c r="W68" s="26">
        <v>1</v>
      </c>
      <c r="X68" s="26">
        <v>2</v>
      </c>
      <c r="Y68" s="26">
        <v>1</v>
      </c>
      <c r="Z68" s="26">
        <v>1</v>
      </c>
      <c r="AA68" s="26">
        <v>5</v>
      </c>
      <c r="AB68" s="26">
        <v>13</v>
      </c>
      <c r="AC68" s="26">
        <v>10</v>
      </c>
      <c r="AD68" s="26">
        <v>29</v>
      </c>
      <c r="AE68" s="26">
        <v>18</v>
      </c>
      <c r="AF68" s="26">
        <v>14</v>
      </c>
      <c r="AG68" s="26">
        <v>10</v>
      </c>
      <c r="AH68" s="26">
        <v>60</v>
      </c>
      <c r="AI68" s="26" t="s">
        <v>14</v>
      </c>
      <c r="AJ68" s="26" t="s">
        <v>14</v>
      </c>
      <c r="AK68" s="26" t="s">
        <v>14</v>
      </c>
      <c r="AL68" s="26" t="s">
        <v>14</v>
      </c>
      <c r="AM68" s="26">
        <v>1</v>
      </c>
      <c r="AN68" s="26" t="s">
        <v>14</v>
      </c>
      <c r="AO68" s="26">
        <v>1</v>
      </c>
      <c r="AP68" s="26" t="s">
        <v>14</v>
      </c>
      <c r="AQ68" s="26">
        <v>4</v>
      </c>
      <c r="AR68" s="26">
        <v>5</v>
      </c>
      <c r="AS68" s="26">
        <v>14</v>
      </c>
      <c r="AT68" s="26">
        <v>11</v>
      </c>
      <c r="AU68" s="26">
        <v>12</v>
      </c>
      <c r="AV68" s="26">
        <v>11</v>
      </c>
      <c r="AW68" s="26">
        <v>1</v>
      </c>
      <c r="AX68" s="137">
        <v>71.14</v>
      </c>
    </row>
    <row r="69" spans="1:50" s="47" customFormat="1" ht="18.75" customHeight="1">
      <c r="A69" s="52" t="s">
        <v>71</v>
      </c>
      <c r="B69" s="26">
        <v>103</v>
      </c>
      <c r="C69" s="26" t="s">
        <v>14</v>
      </c>
      <c r="D69" s="26" t="s">
        <v>14</v>
      </c>
      <c r="E69" s="26">
        <v>1</v>
      </c>
      <c r="F69" s="26">
        <v>2</v>
      </c>
      <c r="G69" s="26">
        <v>2</v>
      </c>
      <c r="H69" s="26">
        <v>1</v>
      </c>
      <c r="I69" s="26">
        <v>3</v>
      </c>
      <c r="J69" s="26">
        <v>1</v>
      </c>
      <c r="K69" s="26">
        <v>5</v>
      </c>
      <c r="L69" s="26">
        <v>7</v>
      </c>
      <c r="M69" s="26">
        <v>18</v>
      </c>
      <c r="N69" s="26">
        <v>21</v>
      </c>
      <c r="O69" s="26">
        <v>18</v>
      </c>
      <c r="P69" s="26">
        <v>14</v>
      </c>
      <c r="Q69" s="26">
        <v>10</v>
      </c>
      <c r="R69" s="26">
        <v>75</v>
      </c>
      <c r="S69" s="26" t="s">
        <v>14</v>
      </c>
      <c r="T69" s="26" t="s">
        <v>14</v>
      </c>
      <c r="U69" s="26">
        <v>1</v>
      </c>
      <c r="V69" s="26">
        <v>2</v>
      </c>
      <c r="W69" s="26">
        <v>1</v>
      </c>
      <c r="X69" s="26">
        <v>1</v>
      </c>
      <c r="Y69" s="26">
        <v>3</v>
      </c>
      <c r="Z69" s="26" t="s">
        <v>14</v>
      </c>
      <c r="AA69" s="26">
        <v>2</v>
      </c>
      <c r="AB69" s="26">
        <v>6</v>
      </c>
      <c r="AC69" s="26">
        <v>15</v>
      </c>
      <c r="AD69" s="26">
        <v>12</v>
      </c>
      <c r="AE69" s="26">
        <v>15</v>
      </c>
      <c r="AF69" s="26">
        <v>10</v>
      </c>
      <c r="AG69" s="26">
        <v>7</v>
      </c>
      <c r="AH69" s="26">
        <v>28</v>
      </c>
      <c r="AI69" s="26" t="s">
        <v>14</v>
      </c>
      <c r="AJ69" s="26" t="s">
        <v>14</v>
      </c>
      <c r="AK69" s="26" t="s">
        <v>14</v>
      </c>
      <c r="AL69" s="26" t="s">
        <v>14</v>
      </c>
      <c r="AM69" s="26">
        <v>1</v>
      </c>
      <c r="AN69" s="26" t="s">
        <v>14</v>
      </c>
      <c r="AO69" s="26" t="s">
        <v>14</v>
      </c>
      <c r="AP69" s="26">
        <v>1</v>
      </c>
      <c r="AQ69" s="26">
        <v>3</v>
      </c>
      <c r="AR69" s="26">
        <v>1</v>
      </c>
      <c r="AS69" s="26">
        <v>3</v>
      </c>
      <c r="AT69" s="26">
        <v>9</v>
      </c>
      <c r="AU69" s="26">
        <v>3</v>
      </c>
      <c r="AV69" s="26">
        <v>4</v>
      </c>
      <c r="AW69" s="26">
        <v>3</v>
      </c>
      <c r="AX69" s="137">
        <v>70.290000000000006</v>
      </c>
    </row>
    <row r="70" spans="1:50" s="47" customFormat="1" ht="18.75" customHeight="1">
      <c r="A70" s="52" t="s">
        <v>72</v>
      </c>
      <c r="B70" s="26">
        <v>19</v>
      </c>
      <c r="C70" s="26" t="s">
        <v>14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 t="s">
        <v>14</v>
      </c>
      <c r="J70" s="26" t="s">
        <v>14</v>
      </c>
      <c r="K70" s="26" t="s">
        <v>14</v>
      </c>
      <c r="L70" s="26">
        <v>1</v>
      </c>
      <c r="M70" s="26">
        <v>2</v>
      </c>
      <c r="N70" s="26">
        <v>3</v>
      </c>
      <c r="O70" s="26">
        <v>4</v>
      </c>
      <c r="P70" s="26">
        <v>3</v>
      </c>
      <c r="Q70" s="26">
        <v>6</v>
      </c>
      <c r="R70" s="26">
        <v>15</v>
      </c>
      <c r="S70" s="26" t="s">
        <v>14</v>
      </c>
      <c r="T70" s="26" t="s">
        <v>14</v>
      </c>
      <c r="U70" s="26" t="s">
        <v>14</v>
      </c>
      <c r="V70" s="26" t="s">
        <v>14</v>
      </c>
      <c r="W70" s="26" t="s">
        <v>14</v>
      </c>
      <c r="X70" s="26" t="s">
        <v>14</v>
      </c>
      <c r="Y70" s="26" t="s">
        <v>14</v>
      </c>
      <c r="Z70" s="26" t="s">
        <v>14</v>
      </c>
      <c r="AA70" s="26" t="s">
        <v>14</v>
      </c>
      <c r="AB70" s="26">
        <v>1</v>
      </c>
      <c r="AC70" s="26">
        <v>1</v>
      </c>
      <c r="AD70" s="26">
        <v>3</v>
      </c>
      <c r="AE70" s="26">
        <v>3</v>
      </c>
      <c r="AF70" s="26">
        <v>2</v>
      </c>
      <c r="AG70" s="26">
        <v>5</v>
      </c>
      <c r="AH70" s="26">
        <v>4</v>
      </c>
      <c r="AI70" s="26" t="s">
        <v>14</v>
      </c>
      <c r="AJ70" s="26" t="s">
        <v>14</v>
      </c>
      <c r="AK70" s="26" t="s">
        <v>14</v>
      </c>
      <c r="AL70" s="26" t="s">
        <v>14</v>
      </c>
      <c r="AM70" s="26" t="s">
        <v>14</v>
      </c>
      <c r="AN70" s="26" t="s">
        <v>14</v>
      </c>
      <c r="AO70" s="26" t="s">
        <v>14</v>
      </c>
      <c r="AP70" s="26" t="s">
        <v>14</v>
      </c>
      <c r="AQ70" s="26" t="s">
        <v>14</v>
      </c>
      <c r="AR70" s="26" t="s">
        <v>14</v>
      </c>
      <c r="AS70" s="26">
        <v>1</v>
      </c>
      <c r="AT70" s="26" t="s">
        <v>14</v>
      </c>
      <c r="AU70" s="26">
        <v>1</v>
      </c>
      <c r="AV70" s="26">
        <v>1</v>
      </c>
      <c r="AW70" s="26">
        <v>1</v>
      </c>
      <c r="AX70" s="137">
        <v>79.680000000000007</v>
      </c>
    </row>
    <row r="71" spans="1:50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50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50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50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50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50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50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</row>
    <row r="78" spans="1:50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</row>
    <row r="79" spans="1:50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</row>
    <row r="80" spans="1:50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2:49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2:49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2:49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2:49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</sheetData>
  <mergeCells count="52">
    <mergeCell ref="AW5:AW8"/>
    <mergeCell ref="AL5:AL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K5:AK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Y5:Y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M5:M8"/>
    <mergeCell ref="A4:A8"/>
    <mergeCell ref="B4:Q4"/>
    <mergeCell ref="R4:AG4"/>
    <mergeCell ref="AH4:AW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honeticPr fontId="15"/>
  <pageMargins left="0.7" right="0.7" top="0.75" bottom="0.75" header="0.3" footer="0.3"/>
  <pageSetup paperSize="9" scale="2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R86"/>
  <sheetViews>
    <sheetView view="pageBreakPreview" zoomScaleNormal="100" zoomScaleSheetLayoutView="100" workbookViewId="0">
      <selection activeCell="F2" sqref="F2"/>
    </sheetView>
  </sheetViews>
  <sheetFormatPr defaultColWidth="7.25" defaultRowHeight="12"/>
  <cols>
    <col min="1" max="1" width="16.5" style="142" customWidth="1"/>
    <col min="2" max="6" width="8.125" style="141" customWidth="1"/>
    <col min="7" max="7" width="9.375" style="141" customWidth="1"/>
    <col min="8" max="14" width="8.125" style="141" customWidth="1"/>
    <col min="15" max="15" width="9.25" style="141" customWidth="1"/>
    <col min="16" max="16" width="8.125" style="141" customWidth="1"/>
    <col min="17" max="17" width="9.25" style="141" customWidth="1"/>
    <col min="18" max="253" width="7.25" style="142"/>
    <col min="254" max="254" width="2.75" style="142" customWidth="1"/>
    <col min="255" max="255" width="8.75" style="142" customWidth="1"/>
    <col min="256" max="256" width="3.375" style="142" customWidth="1"/>
    <col min="257" max="257" width="8.75" style="142" bestFit="1" customWidth="1"/>
    <col min="258" max="270" width="8.25" style="142" customWidth="1"/>
    <col min="271" max="272" width="9.125" style="142" customWidth="1"/>
    <col min="273" max="273" width="3.375" style="142" customWidth="1"/>
    <col min="274" max="509" width="7.25" style="142"/>
    <col min="510" max="510" width="2.75" style="142" customWidth="1"/>
    <col min="511" max="511" width="8.75" style="142" customWidth="1"/>
    <col min="512" max="512" width="3.375" style="142" customWidth="1"/>
    <col min="513" max="513" width="8.75" style="142" bestFit="1" customWidth="1"/>
    <col min="514" max="526" width="8.25" style="142" customWidth="1"/>
    <col min="527" max="528" width="9.125" style="142" customWidth="1"/>
    <col min="529" max="529" width="3.375" style="142" customWidth="1"/>
    <col min="530" max="765" width="7.25" style="142"/>
    <col min="766" max="766" width="2.75" style="142" customWidth="1"/>
    <col min="767" max="767" width="8.75" style="142" customWidth="1"/>
    <col min="768" max="768" width="3.375" style="142" customWidth="1"/>
    <col min="769" max="769" width="8.75" style="142" bestFit="1" customWidth="1"/>
    <col min="770" max="782" width="8.25" style="142" customWidth="1"/>
    <col min="783" max="784" width="9.125" style="142" customWidth="1"/>
    <col min="785" max="785" width="3.375" style="142" customWidth="1"/>
    <col min="786" max="1021" width="7.25" style="142"/>
    <col min="1022" max="1022" width="2.75" style="142" customWidth="1"/>
    <col min="1023" max="1023" width="8.75" style="142" customWidth="1"/>
    <col min="1024" max="1024" width="3.375" style="142" customWidth="1"/>
    <col min="1025" max="1025" width="8.75" style="142" bestFit="1" customWidth="1"/>
    <col min="1026" max="1038" width="8.25" style="142" customWidth="1"/>
    <col min="1039" max="1040" width="9.125" style="142" customWidth="1"/>
    <col min="1041" max="1041" width="3.375" style="142" customWidth="1"/>
    <col min="1042" max="1277" width="7.25" style="142"/>
    <col min="1278" max="1278" width="2.75" style="142" customWidth="1"/>
    <col min="1279" max="1279" width="8.75" style="142" customWidth="1"/>
    <col min="1280" max="1280" width="3.375" style="142" customWidth="1"/>
    <col min="1281" max="1281" width="8.75" style="142" bestFit="1" customWidth="1"/>
    <col min="1282" max="1294" width="8.25" style="142" customWidth="1"/>
    <col min="1295" max="1296" width="9.125" style="142" customWidth="1"/>
    <col min="1297" max="1297" width="3.375" style="142" customWidth="1"/>
    <col min="1298" max="1533" width="7.25" style="142"/>
    <col min="1534" max="1534" width="2.75" style="142" customWidth="1"/>
    <col min="1535" max="1535" width="8.75" style="142" customWidth="1"/>
    <col min="1536" max="1536" width="3.375" style="142" customWidth="1"/>
    <col min="1537" max="1537" width="8.75" style="142" bestFit="1" customWidth="1"/>
    <col min="1538" max="1550" width="8.25" style="142" customWidth="1"/>
    <col min="1551" max="1552" width="9.125" style="142" customWidth="1"/>
    <col min="1553" max="1553" width="3.375" style="142" customWidth="1"/>
    <col min="1554" max="1789" width="7.25" style="142"/>
    <col min="1790" max="1790" width="2.75" style="142" customWidth="1"/>
    <col min="1791" max="1791" width="8.75" style="142" customWidth="1"/>
    <col min="1792" max="1792" width="3.375" style="142" customWidth="1"/>
    <col min="1793" max="1793" width="8.75" style="142" bestFit="1" customWidth="1"/>
    <col min="1794" max="1806" width="8.25" style="142" customWidth="1"/>
    <col min="1807" max="1808" width="9.125" style="142" customWidth="1"/>
    <col min="1809" max="1809" width="3.375" style="142" customWidth="1"/>
    <col min="1810" max="2045" width="7.25" style="142"/>
    <col min="2046" max="2046" width="2.75" style="142" customWidth="1"/>
    <col min="2047" max="2047" width="8.75" style="142" customWidth="1"/>
    <col min="2048" max="2048" width="3.375" style="142" customWidth="1"/>
    <col min="2049" max="2049" width="8.75" style="142" bestFit="1" customWidth="1"/>
    <col min="2050" max="2062" width="8.25" style="142" customWidth="1"/>
    <col min="2063" max="2064" width="9.125" style="142" customWidth="1"/>
    <col min="2065" max="2065" width="3.375" style="142" customWidth="1"/>
    <col min="2066" max="2301" width="7.25" style="142"/>
    <col min="2302" max="2302" width="2.75" style="142" customWidth="1"/>
    <col min="2303" max="2303" width="8.75" style="142" customWidth="1"/>
    <col min="2304" max="2304" width="3.375" style="142" customWidth="1"/>
    <col min="2305" max="2305" width="8.75" style="142" bestFit="1" customWidth="1"/>
    <col min="2306" max="2318" width="8.25" style="142" customWidth="1"/>
    <col min="2319" max="2320" width="9.125" style="142" customWidth="1"/>
    <col min="2321" max="2321" width="3.375" style="142" customWidth="1"/>
    <col min="2322" max="2557" width="7.25" style="142"/>
    <col min="2558" max="2558" width="2.75" style="142" customWidth="1"/>
    <col min="2559" max="2559" width="8.75" style="142" customWidth="1"/>
    <col min="2560" max="2560" width="3.375" style="142" customWidth="1"/>
    <col min="2561" max="2561" width="8.75" style="142" bestFit="1" customWidth="1"/>
    <col min="2562" max="2574" width="8.25" style="142" customWidth="1"/>
    <col min="2575" max="2576" width="9.125" style="142" customWidth="1"/>
    <col min="2577" max="2577" width="3.375" style="142" customWidth="1"/>
    <col min="2578" max="2813" width="7.25" style="142"/>
    <col min="2814" max="2814" width="2.75" style="142" customWidth="1"/>
    <col min="2815" max="2815" width="8.75" style="142" customWidth="1"/>
    <col min="2816" max="2816" width="3.375" style="142" customWidth="1"/>
    <col min="2817" max="2817" width="8.75" style="142" bestFit="1" customWidth="1"/>
    <col min="2818" max="2830" width="8.25" style="142" customWidth="1"/>
    <col min="2831" max="2832" width="9.125" style="142" customWidth="1"/>
    <col min="2833" max="2833" width="3.375" style="142" customWidth="1"/>
    <col min="2834" max="3069" width="7.25" style="142"/>
    <col min="3070" max="3070" width="2.75" style="142" customWidth="1"/>
    <col min="3071" max="3071" width="8.75" style="142" customWidth="1"/>
    <col min="3072" max="3072" width="3.375" style="142" customWidth="1"/>
    <col min="3073" max="3073" width="8.75" style="142" bestFit="1" customWidth="1"/>
    <col min="3074" max="3086" width="8.25" style="142" customWidth="1"/>
    <col min="3087" max="3088" width="9.125" style="142" customWidth="1"/>
    <col min="3089" max="3089" width="3.375" style="142" customWidth="1"/>
    <col min="3090" max="3325" width="7.25" style="142"/>
    <col min="3326" max="3326" width="2.75" style="142" customWidth="1"/>
    <col min="3327" max="3327" width="8.75" style="142" customWidth="1"/>
    <col min="3328" max="3328" width="3.375" style="142" customWidth="1"/>
    <col min="3329" max="3329" width="8.75" style="142" bestFit="1" customWidth="1"/>
    <col min="3330" max="3342" width="8.25" style="142" customWidth="1"/>
    <col min="3343" max="3344" width="9.125" style="142" customWidth="1"/>
    <col min="3345" max="3345" width="3.375" style="142" customWidth="1"/>
    <col min="3346" max="3581" width="7.25" style="142"/>
    <col min="3582" max="3582" width="2.75" style="142" customWidth="1"/>
    <col min="3583" max="3583" width="8.75" style="142" customWidth="1"/>
    <col min="3584" max="3584" width="3.375" style="142" customWidth="1"/>
    <col min="3585" max="3585" width="8.75" style="142" bestFit="1" customWidth="1"/>
    <col min="3586" max="3598" width="8.25" style="142" customWidth="1"/>
    <col min="3599" max="3600" width="9.125" style="142" customWidth="1"/>
    <col min="3601" max="3601" width="3.375" style="142" customWidth="1"/>
    <col min="3602" max="3837" width="7.25" style="142"/>
    <col min="3838" max="3838" width="2.75" style="142" customWidth="1"/>
    <col min="3839" max="3839" width="8.75" style="142" customWidth="1"/>
    <col min="3840" max="3840" width="3.375" style="142" customWidth="1"/>
    <col min="3841" max="3841" width="8.75" style="142" bestFit="1" customWidth="1"/>
    <col min="3842" max="3854" width="8.25" style="142" customWidth="1"/>
    <col min="3855" max="3856" width="9.125" style="142" customWidth="1"/>
    <col min="3857" max="3857" width="3.375" style="142" customWidth="1"/>
    <col min="3858" max="4093" width="7.25" style="142"/>
    <col min="4094" max="4094" width="2.75" style="142" customWidth="1"/>
    <col min="4095" max="4095" width="8.75" style="142" customWidth="1"/>
    <col min="4096" max="4096" width="3.375" style="142" customWidth="1"/>
    <col min="4097" max="4097" width="8.75" style="142" bestFit="1" customWidth="1"/>
    <col min="4098" max="4110" width="8.25" style="142" customWidth="1"/>
    <col min="4111" max="4112" width="9.125" style="142" customWidth="1"/>
    <col min="4113" max="4113" width="3.375" style="142" customWidth="1"/>
    <col min="4114" max="4349" width="7.25" style="142"/>
    <col min="4350" max="4350" width="2.75" style="142" customWidth="1"/>
    <col min="4351" max="4351" width="8.75" style="142" customWidth="1"/>
    <col min="4352" max="4352" width="3.375" style="142" customWidth="1"/>
    <col min="4353" max="4353" width="8.75" style="142" bestFit="1" customWidth="1"/>
    <col min="4354" max="4366" width="8.25" style="142" customWidth="1"/>
    <col min="4367" max="4368" width="9.125" style="142" customWidth="1"/>
    <col min="4369" max="4369" width="3.375" style="142" customWidth="1"/>
    <col min="4370" max="4605" width="7.25" style="142"/>
    <col min="4606" max="4606" width="2.75" style="142" customWidth="1"/>
    <col min="4607" max="4607" width="8.75" style="142" customWidth="1"/>
    <col min="4608" max="4608" width="3.375" style="142" customWidth="1"/>
    <col min="4609" max="4609" width="8.75" style="142" bestFit="1" customWidth="1"/>
    <col min="4610" max="4622" width="8.25" style="142" customWidth="1"/>
    <col min="4623" max="4624" width="9.125" style="142" customWidth="1"/>
    <col min="4625" max="4625" width="3.375" style="142" customWidth="1"/>
    <col min="4626" max="4861" width="7.25" style="142"/>
    <col min="4862" max="4862" width="2.75" style="142" customWidth="1"/>
    <col min="4863" max="4863" width="8.75" style="142" customWidth="1"/>
    <col min="4864" max="4864" width="3.375" style="142" customWidth="1"/>
    <col min="4865" max="4865" width="8.75" style="142" bestFit="1" customWidth="1"/>
    <col min="4866" max="4878" width="8.25" style="142" customWidth="1"/>
    <col min="4879" max="4880" width="9.125" style="142" customWidth="1"/>
    <col min="4881" max="4881" width="3.375" style="142" customWidth="1"/>
    <col min="4882" max="5117" width="7.25" style="142"/>
    <col min="5118" max="5118" width="2.75" style="142" customWidth="1"/>
    <col min="5119" max="5119" width="8.75" style="142" customWidth="1"/>
    <col min="5120" max="5120" width="3.375" style="142" customWidth="1"/>
    <col min="5121" max="5121" width="8.75" style="142" bestFit="1" customWidth="1"/>
    <col min="5122" max="5134" width="8.25" style="142" customWidth="1"/>
    <col min="5135" max="5136" width="9.125" style="142" customWidth="1"/>
    <col min="5137" max="5137" width="3.375" style="142" customWidth="1"/>
    <col min="5138" max="5373" width="7.25" style="142"/>
    <col min="5374" max="5374" width="2.75" style="142" customWidth="1"/>
    <col min="5375" max="5375" width="8.75" style="142" customWidth="1"/>
    <col min="5376" max="5376" width="3.375" style="142" customWidth="1"/>
    <col min="5377" max="5377" width="8.75" style="142" bestFit="1" customWidth="1"/>
    <col min="5378" max="5390" width="8.25" style="142" customWidth="1"/>
    <col min="5391" max="5392" width="9.125" style="142" customWidth="1"/>
    <col min="5393" max="5393" width="3.375" style="142" customWidth="1"/>
    <col min="5394" max="5629" width="7.25" style="142"/>
    <col min="5630" max="5630" width="2.75" style="142" customWidth="1"/>
    <col min="5631" max="5631" width="8.75" style="142" customWidth="1"/>
    <col min="5632" max="5632" width="3.375" style="142" customWidth="1"/>
    <col min="5633" max="5633" width="8.75" style="142" bestFit="1" customWidth="1"/>
    <col min="5634" max="5646" width="8.25" style="142" customWidth="1"/>
    <col min="5647" max="5648" width="9.125" style="142" customWidth="1"/>
    <col min="5649" max="5649" width="3.375" style="142" customWidth="1"/>
    <col min="5650" max="5885" width="7.25" style="142"/>
    <col min="5886" max="5886" width="2.75" style="142" customWidth="1"/>
    <col min="5887" max="5887" width="8.75" style="142" customWidth="1"/>
    <col min="5888" max="5888" width="3.375" style="142" customWidth="1"/>
    <col min="5889" max="5889" width="8.75" style="142" bestFit="1" customWidth="1"/>
    <col min="5890" max="5902" width="8.25" style="142" customWidth="1"/>
    <col min="5903" max="5904" width="9.125" style="142" customWidth="1"/>
    <col min="5905" max="5905" width="3.375" style="142" customWidth="1"/>
    <col min="5906" max="6141" width="7.25" style="142"/>
    <col min="6142" max="6142" width="2.75" style="142" customWidth="1"/>
    <col min="6143" max="6143" width="8.75" style="142" customWidth="1"/>
    <col min="6144" max="6144" width="3.375" style="142" customWidth="1"/>
    <col min="6145" max="6145" width="8.75" style="142" bestFit="1" customWidth="1"/>
    <col min="6146" max="6158" width="8.25" style="142" customWidth="1"/>
    <col min="6159" max="6160" width="9.125" style="142" customWidth="1"/>
    <col min="6161" max="6161" width="3.375" style="142" customWidth="1"/>
    <col min="6162" max="6397" width="7.25" style="142"/>
    <col min="6398" max="6398" width="2.75" style="142" customWidth="1"/>
    <col min="6399" max="6399" width="8.75" style="142" customWidth="1"/>
    <col min="6400" max="6400" width="3.375" style="142" customWidth="1"/>
    <col min="6401" max="6401" width="8.75" style="142" bestFit="1" customWidth="1"/>
    <col min="6402" max="6414" width="8.25" style="142" customWidth="1"/>
    <col min="6415" max="6416" width="9.125" style="142" customWidth="1"/>
    <col min="6417" max="6417" width="3.375" style="142" customWidth="1"/>
    <col min="6418" max="6653" width="7.25" style="142"/>
    <col min="6654" max="6654" width="2.75" style="142" customWidth="1"/>
    <col min="6655" max="6655" width="8.75" style="142" customWidth="1"/>
    <col min="6656" max="6656" width="3.375" style="142" customWidth="1"/>
    <col min="6657" max="6657" width="8.75" style="142" bestFit="1" customWidth="1"/>
    <col min="6658" max="6670" width="8.25" style="142" customWidth="1"/>
    <col min="6671" max="6672" width="9.125" style="142" customWidth="1"/>
    <col min="6673" max="6673" width="3.375" style="142" customWidth="1"/>
    <col min="6674" max="6909" width="7.25" style="142"/>
    <col min="6910" max="6910" width="2.75" style="142" customWidth="1"/>
    <col min="6911" max="6911" width="8.75" style="142" customWidth="1"/>
    <col min="6912" max="6912" width="3.375" style="142" customWidth="1"/>
    <col min="6913" max="6913" width="8.75" style="142" bestFit="1" customWidth="1"/>
    <col min="6914" max="6926" width="8.25" style="142" customWidth="1"/>
    <col min="6927" max="6928" width="9.125" style="142" customWidth="1"/>
    <col min="6929" max="6929" width="3.375" style="142" customWidth="1"/>
    <col min="6930" max="7165" width="7.25" style="142"/>
    <col min="7166" max="7166" width="2.75" style="142" customWidth="1"/>
    <col min="7167" max="7167" width="8.75" style="142" customWidth="1"/>
    <col min="7168" max="7168" width="3.375" style="142" customWidth="1"/>
    <col min="7169" max="7169" width="8.75" style="142" bestFit="1" customWidth="1"/>
    <col min="7170" max="7182" width="8.25" style="142" customWidth="1"/>
    <col min="7183" max="7184" width="9.125" style="142" customWidth="1"/>
    <col min="7185" max="7185" width="3.375" style="142" customWidth="1"/>
    <col min="7186" max="7421" width="7.25" style="142"/>
    <col min="7422" max="7422" width="2.75" style="142" customWidth="1"/>
    <col min="7423" max="7423" width="8.75" style="142" customWidth="1"/>
    <col min="7424" max="7424" width="3.375" style="142" customWidth="1"/>
    <col min="7425" max="7425" width="8.75" style="142" bestFit="1" customWidth="1"/>
    <col min="7426" max="7438" width="8.25" style="142" customWidth="1"/>
    <col min="7439" max="7440" width="9.125" style="142" customWidth="1"/>
    <col min="7441" max="7441" width="3.375" style="142" customWidth="1"/>
    <col min="7442" max="7677" width="7.25" style="142"/>
    <col min="7678" max="7678" width="2.75" style="142" customWidth="1"/>
    <col min="7679" max="7679" width="8.75" style="142" customWidth="1"/>
    <col min="7680" max="7680" width="3.375" style="142" customWidth="1"/>
    <col min="7681" max="7681" width="8.75" style="142" bestFit="1" customWidth="1"/>
    <col min="7682" max="7694" width="8.25" style="142" customWidth="1"/>
    <col min="7695" max="7696" width="9.125" style="142" customWidth="1"/>
    <col min="7697" max="7697" width="3.375" style="142" customWidth="1"/>
    <col min="7698" max="7933" width="7.25" style="142"/>
    <col min="7934" max="7934" width="2.75" style="142" customWidth="1"/>
    <col min="7935" max="7935" width="8.75" style="142" customWidth="1"/>
    <col min="7936" max="7936" width="3.375" style="142" customWidth="1"/>
    <col min="7937" max="7937" width="8.75" style="142" bestFit="1" customWidth="1"/>
    <col min="7938" max="7950" width="8.25" style="142" customWidth="1"/>
    <col min="7951" max="7952" width="9.125" style="142" customWidth="1"/>
    <col min="7953" max="7953" width="3.375" style="142" customWidth="1"/>
    <col min="7954" max="8189" width="7.25" style="142"/>
    <col min="8190" max="8190" width="2.75" style="142" customWidth="1"/>
    <col min="8191" max="8191" width="8.75" style="142" customWidth="1"/>
    <col min="8192" max="8192" width="3.375" style="142" customWidth="1"/>
    <col min="8193" max="8193" width="8.75" style="142" bestFit="1" customWidth="1"/>
    <col min="8194" max="8206" width="8.25" style="142" customWidth="1"/>
    <col min="8207" max="8208" width="9.125" style="142" customWidth="1"/>
    <col min="8209" max="8209" width="3.375" style="142" customWidth="1"/>
    <col min="8210" max="8445" width="7.25" style="142"/>
    <col min="8446" max="8446" width="2.75" style="142" customWidth="1"/>
    <col min="8447" max="8447" width="8.75" style="142" customWidth="1"/>
    <col min="8448" max="8448" width="3.375" style="142" customWidth="1"/>
    <col min="8449" max="8449" width="8.75" style="142" bestFit="1" customWidth="1"/>
    <col min="8450" max="8462" width="8.25" style="142" customWidth="1"/>
    <col min="8463" max="8464" width="9.125" style="142" customWidth="1"/>
    <col min="8465" max="8465" width="3.375" style="142" customWidth="1"/>
    <col min="8466" max="8701" width="7.25" style="142"/>
    <col min="8702" max="8702" width="2.75" style="142" customWidth="1"/>
    <col min="8703" max="8703" width="8.75" style="142" customWidth="1"/>
    <col min="8704" max="8704" width="3.375" style="142" customWidth="1"/>
    <col min="8705" max="8705" width="8.75" style="142" bestFit="1" customWidth="1"/>
    <col min="8706" max="8718" width="8.25" style="142" customWidth="1"/>
    <col min="8719" max="8720" width="9.125" style="142" customWidth="1"/>
    <col min="8721" max="8721" width="3.375" style="142" customWidth="1"/>
    <col min="8722" max="8957" width="7.25" style="142"/>
    <col min="8958" max="8958" width="2.75" style="142" customWidth="1"/>
    <col min="8959" max="8959" width="8.75" style="142" customWidth="1"/>
    <col min="8960" max="8960" width="3.375" style="142" customWidth="1"/>
    <col min="8961" max="8961" width="8.75" style="142" bestFit="1" customWidth="1"/>
    <col min="8962" max="8974" width="8.25" style="142" customWidth="1"/>
    <col min="8975" max="8976" width="9.125" style="142" customWidth="1"/>
    <col min="8977" max="8977" width="3.375" style="142" customWidth="1"/>
    <col min="8978" max="9213" width="7.25" style="142"/>
    <col min="9214" max="9214" width="2.75" style="142" customWidth="1"/>
    <col min="9215" max="9215" width="8.75" style="142" customWidth="1"/>
    <col min="9216" max="9216" width="3.375" style="142" customWidth="1"/>
    <col min="9217" max="9217" width="8.75" style="142" bestFit="1" customWidth="1"/>
    <col min="9218" max="9230" width="8.25" style="142" customWidth="1"/>
    <col min="9231" max="9232" width="9.125" style="142" customWidth="1"/>
    <col min="9233" max="9233" width="3.375" style="142" customWidth="1"/>
    <col min="9234" max="9469" width="7.25" style="142"/>
    <col min="9470" max="9470" width="2.75" style="142" customWidth="1"/>
    <col min="9471" max="9471" width="8.75" style="142" customWidth="1"/>
    <col min="9472" max="9472" width="3.375" style="142" customWidth="1"/>
    <col min="9473" max="9473" width="8.75" style="142" bestFit="1" customWidth="1"/>
    <col min="9474" max="9486" width="8.25" style="142" customWidth="1"/>
    <col min="9487" max="9488" width="9.125" style="142" customWidth="1"/>
    <col min="9489" max="9489" width="3.375" style="142" customWidth="1"/>
    <col min="9490" max="9725" width="7.25" style="142"/>
    <col min="9726" max="9726" width="2.75" style="142" customWidth="1"/>
    <col min="9727" max="9727" width="8.75" style="142" customWidth="1"/>
    <col min="9728" max="9728" width="3.375" style="142" customWidth="1"/>
    <col min="9729" max="9729" width="8.75" style="142" bestFit="1" customWidth="1"/>
    <col min="9730" max="9742" width="8.25" style="142" customWidth="1"/>
    <col min="9743" max="9744" width="9.125" style="142" customWidth="1"/>
    <col min="9745" max="9745" width="3.375" style="142" customWidth="1"/>
    <col min="9746" max="9981" width="7.25" style="142"/>
    <col min="9982" max="9982" width="2.75" style="142" customWidth="1"/>
    <col min="9983" max="9983" width="8.75" style="142" customWidth="1"/>
    <col min="9984" max="9984" width="3.375" style="142" customWidth="1"/>
    <col min="9985" max="9985" width="8.75" style="142" bestFit="1" customWidth="1"/>
    <col min="9986" max="9998" width="8.25" style="142" customWidth="1"/>
    <col min="9999" max="10000" width="9.125" style="142" customWidth="1"/>
    <col min="10001" max="10001" width="3.375" style="142" customWidth="1"/>
    <col min="10002" max="10237" width="7.25" style="142"/>
    <col min="10238" max="10238" width="2.75" style="142" customWidth="1"/>
    <col min="10239" max="10239" width="8.75" style="142" customWidth="1"/>
    <col min="10240" max="10240" width="3.375" style="142" customWidth="1"/>
    <col min="10241" max="10241" width="8.75" style="142" bestFit="1" customWidth="1"/>
    <col min="10242" max="10254" width="8.25" style="142" customWidth="1"/>
    <col min="10255" max="10256" width="9.125" style="142" customWidth="1"/>
    <col min="10257" max="10257" width="3.375" style="142" customWidth="1"/>
    <col min="10258" max="10493" width="7.25" style="142"/>
    <col min="10494" max="10494" width="2.75" style="142" customWidth="1"/>
    <col min="10495" max="10495" width="8.75" style="142" customWidth="1"/>
    <col min="10496" max="10496" width="3.375" style="142" customWidth="1"/>
    <col min="10497" max="10497" width="8.75" style="142" bestFit="1" customWidth="1"/>
    <col min="10498" max="10510" width="8.25" style="142" customWidth="1"/>
    <col min="10511" max="10512" width="9.125" style="142" customWidth="1"/>
    <col min="10513" max="10513" width="3.375" style="142" customWidth="1"/>
    <col min="10514" max="10749" width="7.25" style="142"/>
    <col min="10750" max="10750" width="2.75" style="142" customWidth="1"/>
    <col min="10751" max="10751" width="8.75" style="142" customWidth="1"/>
    <col min="10752" max="10752" width="3.375" style="142" customWidth="1"/>
    <col min="10753" max="10753" width="8.75" style="142" bestFit="1" customWidth="1"/>
    <col min="10754" max="10766" width="8.25" style="142" customWidth="1"/>
    <col min="10767" max="10768" width="9.125" style="142" customWidth="1"/>
    <col min="10769" max="10769" width="3.375" style="142" customWidth="1"/>
    <col min="10770" max="11005" width="7.25" style="142"/>
    <col min="11006" max="11006" width="2.75" style="142" customWidth="1"/>
    <col min="11007" max="11007" width="8.75" style="142" customWidth="1"/>
    <col min="11008" max="11008" width="3.375" style="142" customWidth="1"/>
    <col min="11009" max="11009" width="8.75" style="142" bestFit="1" customWidth="1"/>
    <col min="11010" max="11022" width="8.25" style="142" customWidth="1"/>
    <col min="11023" max="11024" width="9.125" style="142" customWidth="1"/>
    <col min="11025" max="11025" width="3.375" style="142" customWidth="1"/>
    <col min="11026" max="11261" width="7.25" style="142"/>
    <col min="11262" max="11262" width="2.75" style="142" customWidth="1"/>
    <col min="11263" max="11263" width="8.75" style="142" customWidth="1"/>
    <col min="11264" max="11264" width="3.375" style="142" customWidth="1"/>
    <col min="11265" max="11265" width="8.75" style="142" bestFit="1" customWidth="1"/>
    <col min="11266" max="11278" width="8.25" style="142" customWidth="1"/>
    <col min="11279" max="11280" width="9.125" style="142" customWidth="1"/>
    <col min="11281" max="11281" width="3.375" style="142" customWidth="1"/>
    <col min="11282" max="11517" width="7.25" style="142"/>
    <col min="11518" max="11518" width="2.75" style="142" customWidth="1"/>
    <col min="11519" max="11519" width="8.75" style="142" customWidth="1"/>
    <col min="11520" max="11520" width="3.375" style="142" customWidth="1"/>
    <col min="11521" max="11521" width="8.75" style="142" bestFit="1" customWidth="1"/>
    <col min="11522" max="11534" width="8.25" style="142" customWidth="1"/>
    <col min="11535" max="11536" width="9.125" style="142" customWidth="1"/>
    <col min="11537" max="11537" width="3.375" style="142" customWidth="1"/>
    <col min="11538" max="11773" width="7.25" style="142"/>
    <col min="11774" max="11774" width="2.75" style="142" customWidth="1"/>
    <col min="11775" max="11775" width="8.75" style="142" customWidth="1"/>
    <col min="11776" max="11776" width="3.375" style="142" customWidth="1"/>
    <col min="11777" max="11777" width="8.75" style="142" bestFit="1" customWidth="1"/>
    <col min="11778" max="11790" width="8.25" style="142" customWidth="1"/>
    <col min="11791" max="11792" width="9.125" style="142" customWidth="1"/>
    <col min="11793" max="11793" width="3.375" style="142" customWidth="1"/>
    <col min="11794" max="12029" width="7.25" style="142"/>
    <col min="12030" max="12030" width="2.75" style="142" customWidth="1"/>
    <col min="12031" max="12031" width="8.75" style="142" customWidth="1"/>
    <col min="12032" max="12032" width="3.375" style="142" customWidth="1"/>
    <col min="12033" max="12033" width="8.75" style="142" bestFit="1" customWidth="1"/>
    <col min="12034" max="12046" width="8.25" style="142" customWidth="1"/>
    <col min="12047" max="12048" width="9.125" style="142" customWidth="1"/>
    <col min="12049" max="12049" width="3.375" style="142" customWidth="1"/>
    <col min="12050" max="12285" width="7.25" style="142"/>
    <col min="12286" max="12286" width="2.75" style="142" customWidth="1"/>
    <col min="12287" max="12287" width="8.75" style="142" customWidth="1"/>
    <col min="12288" max="12288" width="3.375" style="142" customWidth="1"/>
    <col min="12289" max="12289" width="8.75" style="142" bestFit="1" customWidth="1"/>
    <col min="12290" max="12302" width="8.25" style="142" customWidth="1"/>
    <col min="12303" max="12304" width="9.125" style="142" customWidth="1"/>
    <col min="12305" max="12305" width="3.375" style="142" customWidth="1"/>
    <col min="12306" max="12541" width="7.25" style="142"/>
    <col min="12542" max="12542" width="2.75" style="142" customWidth="1"/>
    <col min="12543" max="12543" width="8.75" style="142" customWidth="1"/>
    <col min="12544" max="12544" width="3.375" style="142" customWidth="1"/>
    <col min="12545" max="12545" width="8.75" style="142" bestFit="1" customWidth="1"/>
    <col min="12546" max="12558" width="8.25" style="142" customWidth="1"/>
    <col min="12559" max="12560" width="9.125" style="142" customWidth="1"/>
    <col min="12561" max="12561" width="3.375" style="142" customWidth="1"/>
    <col min="12562" max="12797" width="7.25" style="142"/>
    <col min="12798" max="12798" width="2.75" style="142" customWidth="1"/>
    <col min="12799" max="12799" width="8.75" style="142" customWidth="1"/>
    <col min="12800" max="12800" width="3.375" style="142" customWidth="1"/>
    <col min="12801" max="12801" width="8.75" style="142" bestFit="1" customWidth="1"/>
    <col min="12802" max="12814" width="8.25" style="142" customWidth="1"/>
    <col min="12815" max="12816" width="9.125" style="142" customWidth="1"/>
    <col min="12817" max="12817" width="3.375" style="142" customWidth="1"/>
    <col min="12818" max="13053" width="7.25" style="142"/>
    <col min="13054" max="13054" width="2.75" style="142" customWidth="1"/>
    <col min="13055" max="13055" width="8.75" style="142" customWidth="1"/>
    <col min="13056" max="13056" width="3.375" style="142" customWidth="1"/>
    <col min="13057" max="13057" width="8.75" style="142" bestFit="1" customWidth="1"/>
    <col min="13058" max="13070" width="8.25" style="142" customWidth="1"/>
    <col min="13071" max="13072" width="9.125" style="142" customWidth="1"/>
    <col min="13073" max="13073" width="3.375" style="142" customWidth="1"/>
    <col min="13074" max="13309" width="7.25" style="142"/>
    <col min="13310" max="13310" width="2.75" style="142" customWidth="1"/>
    <col min="13311" max="13311" width="8.75" style="142" customWidth="1"/>
    <col min="13312" max="13312" width="3.375" style="142" customWidth="1"/>
    <col min="13313" max="13313" width="8.75" style="142" bestFit="1" customWidth="1"/>
    <col min="13314" max="13326" width="8.25" style="142" customWidth="1"/>
    <col min="13327" max="13328" width="9.125" style="142" customWidth="1"/>
    <col min="13329" max="13329" width="3.375" style="142" customWidth="1"/>
    <col min="13330" max="13565" width="7.25" style="142"/>
    <col min="13566" max="13566" width="2.75" style="142" customWidth="1"/>
    <col min="13567" max="13567" width="8.75" style="142" customWidth="1"/>
    <col min="13568" max="13568" width="3.375" style="142" customWidth="1"/>
    <col min="13569" max="13569" width="8.75" style="142" bestFit="1" customWidth="1"/>
    <col min="13570" max="13582" width="8.25" style="142" customWidth="1"/>
    <col min="13583" max="13584" width="9.125" style="142" customWidth="1"/>
    <col min="13585" max="13585" width="3.375" style="142" customWidth="1"/>
    <col min="13586" max="13821" width="7.25" style="142"/>
    <col min="13822" max="13822" width="2.75" style="142" customWidth="1"/>
    <col min="13823" max="13823" width="8.75" style="142" customWidth="1"/>
    <col min="13824" max="13824" width="3.375" style="142" customWidth="1"/>
    <col min="13825" max="13825" width="8.75" style="142" bestFit="1" customWidth="1"/>
    <col min="13826" max="13838" width="8.25" style="142" customWidth="1"/>
    <col min="13839" max="13840" width="9.125" style="142" customWidth="1"/>
    <col min="13841" max="13841" width="3.375" style="142" customWidth="1"/>
    <col min="13842" max="14077" width="7.25" style="142"/>
    <col min="14078" max="14078" width="2.75" style="142" customWidth="1"/>
    <col min="14079" max="14079" width="8.75" style="142" customWidth="1"/>
    <col min="14080" max="14080" width="3.375" style="142" customWidth="1"/>
    <col min="14081" max="14081" width="8.75" style="142" bestFit="1" customWidth="1"/>
    <col min="14082" max="14094" width="8.25" style="142" customWidth="1"/>
    <col min="14095" max="14096" width="9.125" style="142" customWidth="1"/>
    <col min="14097" max="14097" width="3.375" style="142" customWidth="1"/>
    <col min="14098" max="14333" width="7.25" style="142"/>
    <col min="14334" max="14334" width="2.75" style="142" customWidth="1"/>
    <col min="14335" max="14335" width="8.75" style="142" customWidth="1"/>
    <col min="14336" max="14336" width="3.375" style="142" customWidth="1"/>
    <col min="14337" max="14337" width="8.75" style="142" bestFit="1" customWidth="1"/>
    <col min="14338" max="14350" width="8.25" style="142" customWidth="1"/>
    <col min="14351" max="14352" width="9.125" style="142" customWidth="1"/>
    <col min="14353" max="14353" width="3.375" style="142" customWidth="1"/>
    <col min="14354" max="14589" width="7.25" style="142"/>
    <col min="14590" max="14590" width="2.75" style="142" customWidth="1"/>
    <col min="14591" max="14591" width="8.75" style="142" customWidth="1"/>
    <col min="14592" max="14592" width="3.375" style="142" customWidth="1"/>
    <col min="14593" max="14593" width="8.75" style="142" bestFit="1" customWidth="1"/>
    <col min="14594" max="14606" width="8.25" style="142" customWidth="1"/>
    <col min="14607" max="14608" width="9.125" style="142" customWidth="1"/>
    <col min="14609" max="14609" width="3.375" style="142" customWidth="1"/>
    <col min="14610" max="14845" width="7.25" style="142"/>
    <col min="14846" max="14846" width="2.75" style="142" customWidth="1"/>
    <col min="14847" max="14847" width="8.75" style="142" customWidth="1"/>
    <col min="14848" max="14848" width="3.375" style="142" customWidth="1"/>
    <col min="14849" max="14849" width="8.75" style="142" bestFit="1" customWidth="1"/>
    <col min="14850" max="14862" width="8.25" style="142" customWidth="1"/>
    <col min="14863" max="14864" width="9.125" style="142" customWidth="1"/>
    <col min="14865" max="14865" width="3.375" style="142" customWidth="1"/>
    <col min="14866" max="15101" width="7.25" style="142"/>
    <col min="15102" max="15102" width="2.75" style="142" customWidth="1"/>
    <col min="15103" max="15103" width="8.75" style="142" customWidth="1"/>
    <col min="15104" max="15104" width="3.375" style="142" customWidth="1"/>
    <col min="15105" max="15105" width="8.75" style="142" bestFit="1" customWidth="1"/>
    <col min="15106" max="15118" width="8.25" style="142" customWidth="1"/>
    <col min="15119" max="15120" width="9.125" style="142" customWidth="1"/>
    <col min="15121" max="15121" width="3.375" style="142" customWidth="1"/>
    <col min="15122" max="15357" width="7.25" style="142"/>
    <col min="15358" max="15358" width="2.75" style="142" customWidth="1"/>
    <col min="15359" max="15359" width="8.75" style="142" customWidth="1"/>
    <col min="15360" max="15360" width="3.375" style="142" customWidth="1"/>
    <col min="15361" max="15361" width="8.75" style="142" bestFit="1" customWidth="1"/>
    <col min="15362" max="15374" width="8.25" style="142" customWidth="1"/>
    <col min="15375" max="15376" width="9.125" style="142" customWidth="1"/>
    <col min="15377" max="15377" width="3.375" style="142" customWidth="1"/>
    <col min="15378" max="15613" width="7.25" style="142"/>
    <col min="15614" max="15614" width="2.75" style="142" customWidth="1"/>
    <col min="15615" max="15615" width="8.75" style="142" customWidth="1"/>
    <col min="15616" max="15616" width="3.375" style="142" customWidth="1"/>
    <col min="15617" max="15617" width="8.75" style="142" bestFit="1" customWidth="1"/>
    <col min="15618" max="15630" width="8.25" style="142" customWidth="1"/>
    <col min="15631" max="15632" width="9.125" style="142" customWidth="1"/>
    <col min="15633" max="15633" width="3.375" style="142" customWidth="1"/>
    <col min="15634" max="15869" width="7.25" style="142"/>
    <col min="15870" max="15870" width="2.75" style="142" customWidth="1"/>
    <col min="15871" max="15871" width="8.75" style="142" customWidth="1"/>
    <col min="15872" max="15872" width="3.375" style="142" customWidth="1"/>
    <col min="15873" max="15873" width="8.75" style="142" bestFit="1" customWidth="1"/>
    <col min="15874" max="15886" width="8.25" style="142" customWidth="1"/>
    <col min="15887" max="15888" width="9.125" style="142" customWidth="1"/>
    <col min="15889" max="15889" width="3.375" style="142" customWidth="1"/>
    <col min="15890" max="16125" width="7.25" style="142"/>
    <col min="16126" max="16126" width="2.75" style="142" customWidth="1"/>
    <col min="16127" max="16127" width="8.75" style="142" customWidth="1"/>
    <col min="16128" max="16128" width="3.375" style="142" customWidth="1"/>
    <col min="16129" max="16129" width="8.75" style="142" bestFit="1" customWidth="1"/>
    <col min="16130" max="16142" width="8.25" style="142" customWidth="1"/>
    <col min="16143" max="16144" width="9.125" style="142" customWidth="1"/>
    <col min="16145" max="16145" width="3.375" style="142" customWidth="1"/>
    <col min="16146" max="16384" width="7.25" style="142"/>
  </cols>
  <sheetData>
    <row r="1" spans="1:18" ht="17.45" customHeight="1">
      <c r="A1" s="140" t="s">
        <v>170</v>
      </c>
    </row>
    <row r="2" spans="1:18" s="144" customFormat="1" ht="18.600000000000001" customHeight="1">
      <c r="A2" s="143" t="s">
        <v>479</v>
      </c>
    </row>
    <row r="3" spans="1:18" s="144" customFormat="1" ht="19.149999999999999" customHeight="1" thickBot="1">
      <c r="A3" s="145" t="s">
        <v>480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 t="s">
        <v>101</v>
      </c>
    </row>
    <row r="4" spans="1:18" s="150" customFormat="1" ht="18.600000000000001" customHeight="1" thickTop="1">
      <c r="A4" s="320" t="s">
        <v>481</v>
      </c>
      <c r="B4" s="323" t="s">
        <v>482</v>
      </c>
      <c r="C4" s="326" t="s">
        <v>483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  <c r="O4" s="328" t="s">
        <v>484</v>
      </c>
      <c r="P4" s="331" t="s">
        <v>485</v>
      </c>
      <c r="Q4" s="148"/>
      <c r="R4" s="149"/>
    </row>
    <row r="5" spans="1:18" s="150" customFormat="1" ht="18.600000000000001" customHeight="1">
      <c r="A5" s="321"/>
      <c r="B5" s="324"/>
      <c r="C5" s="334" t="s">
        <v>486</v>
      </c>
      <c r="D5" s="337" t="s">
        <v>487</v>
      </c>
      <c r="E5" s="339" t="s">
        <v>488</v>
      </c>
      <c r="F5" s="340"/>
      <c r="G5" s="340"/>
      <c r="H5" s="340"/>
      <c r="I5" s="341"/>
      <c r="J5" s="342" t="s">
        <v>489</v>
      </c>
      <c r="K5" s="343"/>
      <c r="L5" s="343"/>
      <c r="M5" s="343"/>
      <c r="N5" s="344" t="s">
        <v>490</v>
      </c>
      <c r="O5" s="329"/>
      <c r="P5" s="332"/>
      <c r="Q5" s="338" t="s">
        <v>491</v>
      </c>
      <c r="R5" s="149"/>
    </row>
    <row r="6" spans="1:18" s="150" customFormat="1" ht="14.45" customHeight="1">
      <c r="A6" s="321"/>
      <c r="B6" s="325"/>
      <c r="C6" s="335"/>
      <c r="D6" s="337"/>
      <c r="E6" s="347" t="s">
        <v>492</v>
      </c>
      <c r="F6" s="345" t="s">
        <v>493</v>
      </c>
      <c r="G6" s="345" t="s">
        <v>494</v>
      </c>
      <c r="H6" s="350" t="s">
        <v>495</v>
      </c>
      <c r="I6" s="353" t="s">
        <v>496</v>
      </c>
      <c r="J6" s="356" t="s">
        <v>497</v>
      </c>
      <c r="K6" s="359" t="s">
        <v>498</v>
      </c>
      <c r="L6" s="359" t="s">
        <v>499</v>
      </c>
      <c r="M6" s="359" t="s">
        <v>500</v>
      </c>
      <c r="N6" s="345"/>
      <c r="O6" s="329"/>
      <c r="P6" s="332"/>
      <c r="Q6" s="338"/>
      <c r="R6" s="149"/>
    </row>
    <row r="7" spans="1:18" s="150" customFormat="1" ht="14.45" customHeight="1">
      <c r="A7" s="321"/>
      <c r="B7" s="325"/>
      <c r="C7" s="335"/>
      <c r="D7" s="337"/>
      <c r="E7" s="347"/>
      <c r="F7" s="345"/>
      <c r="G7" s="345"/>
      <c r="H7" s="351"/>
      <c r="I7" s="354"/>
      <c r="J7" s="357"/>
      <c r="K7" s="345"/>
      <c r="L7" s="345"/>
      <c r="M7" s="345"/>
      <c r="N7" s="345"/>
      <c r="O7" s="329"/>
      <c r="P7" s="332"/>
      <c r="Q7" s="338"/>
      <c r="R7" s="149"/>
    </row>
    <row r="8" spans="1:18" s="150" customFormat="1" ht="14.45" customHeight="1">
      <c r="A8" s="322"/>
      <c r="B8" s="325"/>
      <c r="C8" s="336"/>
      <c r="D8" s="338"/>
      <c r="E8" s="348"/>
      <c r="F8" s="349"/>
      <c r="G8" s="349"/>
      <c r="H8" s="352"/>
      <c r="I8" s="355"/>
      <c r="J8" s="358"/>
      <c r="K8" s="346"/>
      <c r="L8" s="346"/>
      <c r="M8" s="346"/>
      <c r="N8" s="346"/>
      <c r="O8" s="330"/>
      <c r="P8" s="333"/>
      <c r="Q8" s="338"/>
      <c r="R8" s="149"/>
    </row>
    <row r="9" spans="1:18" s="154" customFormat="1" ht="18.600000000000001" customHeight="1">
      <c r="A9" s="151" t="s">
        <v>501</v>
      </c>
      <c r="B9" s="152">
        <v>139</v>
      </c>
      <c r="C9" s="153">
        <v>44</v>
      </c>
      <c r="D9" s="153" t="s">
        <v>14</v>
      </c>
      <c r="E9" s="153">
        <v>14</v>
      </c>
      <c r="F9" s="153">
        <v>14</v>
      </c>
      <c r="G9" s="153" t="s">
        <v>14</v>
      </c>
      <c r="H9" s="153" t="s">
        <v>14</v>
      </c>
      <c r="I9" s="153" t="s">
        <v>14</v>
      </c>
      <c r="J9" s="153">
        <v>27</v>
      </c>
      <c r="K9" s="153" t="s">
        <v>14</v>
      </c>
      <c r="L9" s="153">
        <v>25</v>
      </c>
      <c r="M9" s="153">
        <v>2</v>
      </c>
      <c r="N9" s="153">
        <v>3</v>
      </c>
      <c r="O9" s="153">
        <v>11</v>
      </c>
      <c r="P9" s="153">
        <v>84</v>
      </c>
      <c r="Q9" s="153">
        <v>77</v>
      </c>
    </row>
    <row r="10" spans="1:18" ht="18.600000000000001" customHeight="1">
      <c r="A10" s="155" t="s">
        <v>12</v>
      </c>
      <c r="B10" s="156">
        <v>12</v>
      </c>
      <c r="C10" s="26">
        <v>1</v>
      </c>
      <c r="D10" s="26" t="s">
        <v>14</v>
      </c>
      <c r="E10" s="26">
        <v>1</v>
      </c>
      <c r="F10" s="26">
        <v>1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 t="s">
        <v>14</v>
      </c>
      <c r="O10" s="26">
        <v>2</v>
      </c>
      <c r="P10" s="26">
        <v>9</v>
      </c>
      <c r="Q10" s="26">
        <v>9</v>
      </c>
    </row>
    <row r="11" spans="1:18" ht="18.600000000000001" customHeight="1">
      <c r="A11" s="157" t="s">
        <v>13</v>
      </c>
      <c r="B11" s="15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</row>
    <row r="12" spans="1:18" ht="18.600000000000001" customHeight="1">
      <c r="A12" s="157" t="s">
        <v>15</v>
      </c>
      <c r="B12" s="156" t="s">
        <v>93</v>
      </c>
      <c r="C12" s="26" t="s">
        <v>93</v>
      </c>
      <c r="D12" s="26" t="s">
        <v>93</v>
      </c>
      <c r="E12" s="26" t="s">
        <v>93</v>
      </c>
      <c r="F12" s="26" t="s">
        <v>93</v>
      </c>
      <c r="G12" s="26" t="s">
        <v>93</v>
      </c>
      <c r="H12" s="26" t="s">
        <v>93</v>
      </c>
      <c r="I12" s="26" t="s">
        <v>93</v>
      </c>
      <c r="J12" s="26" t="s">
        <v>93</v>
      </c>
      <c r="K12" s="26" t="s">
        <v>93</v>
      </c>
      <c r="L12" s="26" t="s">
        <v>93</v>
      </c>
      <c r="M12" s="26" t="s">
        <v>93</v>
      </c>
      <c r="N12" s="26" t="s">
        <v>93</v>
      </c>
      <c r="O12" s="26" t="s">
        <v>93</v>
      </c>
      <c r="P12" s="26" t="s">
        <v>93</v>
      </c>
      <c r="Q12" s="26" t="s">
        <v>93</v>
      </c>
    </row>
    <row r="13" spans="1:18" ht="18.600000000000001" customHeight="1">
      <c r="A13" s="157" t="s">
        <v>16</v>
      </c>
      <c r="B13" s="156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26" t="s">
        <v>14</v>
      </c>
      <c r="N13" s="26" t="s">
        <v>14</v>
      </c>
      <c r="O13" s="26" t="s">
        <v>14</v>
      </c>
      <c r="P13" s="26" t="s">
        <v>14</v>
      </c>
      <c r="Q13" s="26" t="s">
        <v>14</v>
      </c>
    </row>
    <row r="14" spans="1:18" ht="18.600000000000001" customHeight="1">
      <c r="A14" s="157" t="s">
        <v>17</v>
      </c>
      <c r="B14" s="156" t="s">
        <v>93</v>
      </c>
      <c r="C14" s="26" t="s">
        <v>93</v>
      </c>
      <c r="D14" s="26" t="s">
        <v>93</v>
      </c>
      <c r="E14" s="26" t="s">
        <v>93</v>
      </c>
      <c r="F14" s="26" t="s">
        <v>93</v>
      </c>
      <c r="G14" s="26" t="s">
        <v>93</v>
      </c>
      <c r="H14" s="26" t="s">
        <v>93</v>
      </c>
      <c r="I14" s="26" t="s">
        <v>93</v>
      </c>
      <c r="J14" s="26" t="s">
        <v>93</v>
      </c>
      <c r="K14" s="26" t="s">
        <v>93</v>
      </c>
      <c r="L14" s="26" t="s">
        <v>93</v>
      </c>
      <c r="M14" s="26" t="s">
        <v>93</v>
      </c>
      <c r="N14" s="26" t="s">
        <v>93</v>
      </c>
      <c r="O14" s="26" t="s">
        <v>93</v>
      </c>
      <c r="P14" s="26" t="s">
        <v>93</v>
      </c>
      <c r="Q14" s="26" t="s">
        <v>93</v>
      </c>
    </row>
    <row r="15" spans="1:18" ht="18.600000000000001" customHeight="1">
      <c r="A15" s="157" t="s">
        <v>502</v>
      </c>
      <c r="B15" s="15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  <c r="P15" s="26" t="s">
        <v>14</v>
      </c>
      <c r="Q15" s="26" t="s">
        <v>14</v>
      </c>
      <c r="R15" s="20"/>
    </row>
    <row r="16" spans="1:18" ht="18.600000000000001" customHeight="1">
      <c r="A16" s="157" t="s">
        <v>19</v>
      </c>
      <c r="B16" s="156" t="s">
        <v>93</v>
      </c>
      <c r="C16" s="26" t="s">
        <v>93</v>
      </c>
      <c r="D16" s="26" t="s">
        <v>93</v>
      </c>
      <c r="E16" s="26" t="s">
        <v>93</v>
      </c>
      <c r="F16" s="26" t="s">
        <v>93</v>
      </c>
      <c r="G16" s="26" t="s">
        <v>93</v>
      </c>
      <c r="H16" s="26" t="s">
        <v>93</v>
      </c>
      <c r="I16" s="26" t="s">
        <v>93</v>
      </c>
      <c r="J16" s="26" t="s">
        <v>93</v>
      </c>
      <c r="K16" s="26" t="s">
        <v>93</v>
      </c>
      <c r="L16" s="26" t="s">
        <v>93</v>
      </c>
      <c r="M16" s="26" t="s">
        <v>93</v>
      </c>
      <c r="N16" s="26" t="s">
        <v>93</v>
      </c>
      <c r="O16" s="26" t="s">
        <v>93</v>
      </c>
      <c r="P16" s="26" t="s">
        <v>93</v>
      </c>
      <c r="Q16" s="26" t="s">
        <v>93</v>
      </c>
    </row>
    <row r="17" spans="1:17" ht="18.600000000000001" customHeight="1">
      <c r="A17" s="157" t="s">
        <v>20</v>
      </c>
      <c r="B17" s="15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</row>
    <row r="18" spans="1:17" ht="18.600000000000001" customHeight="1">
      <c r="A18" s="157" t="s">
        <v>21</v>
      </c>
      <c r="B18" s="15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</row>
    <row r="19" spans="1:17" ht="18.600000000000001" customHeight="1">
      <c r="A19" s="157" t="s">
        <v>22</v>
      </c>
      <c r="B19" s="156" t="s">
        <v>93</v>
      </c>
      <c r="C19" s="26" t="s">
        <v>93</v>
      </c>
      <c r="D19" s="26" t="s">
        <v>93</v>
      </c>
      <c r="E19" s="26" t="s">
        <v>93</v>
      </c>
      <c r="F19" s="26" t="s">
        <v>93</v>
      </c>
      <c r="G19" s="26" t="s">
        <v>93</v>
      </c>
      <c r="H19" s="26" t="s">
        <v>93</v>
      </c>
      <c r="I19" s="26" t="s">
        <v>93</v>
      </c>
      <c r="J19" s="26" t="s">
        <v>93</v>
      </c>
      <c r="K19" s="26" t="s">
        <v>93</v>
      </c>
      <c r="L19" s="26" t="s">
        <v>93</v>
      </c>
      <c r="M19" s="26" t="s">
        <v>93</v>
      </c>
      <c r="N19" s="26" t="s">
        <v>93</v>
      </c>
      <c r="O19" s="26" t="s">
        <v>93</v>
      </c>
      <c r="P19" s="26" t="s">
        <v>93</v>
      </c>
      <c r="Q19" s="26" t="s">
        <v>93</v>
      </c>
    </row>
    <row r="20" spans="1:17" ht="18.600000000000001" customHeight="1">
      <c r="A20" s="157" t="s">
        <v>23</v>
      </c>
      <c r="B20" s="156" t="s">
        <v>93</v>
      </c>
      <c r="C20" s="26" t="s">
        <v>93</v>
      </c>
      <c r="D20" s="26" t="s">
        <v>93</v>
      </c>
      <c r="E20" s="26" t="s">
        <v>93</v>
      </c>
      <c r="F20" s="26" t="s">
        <v>93</v>
      </c>
      <c r="G20" s="26" t="s">
        <v>93</v>
      </c>
      <c r="H20" s="26" t="s">
        <v>93</v>
      </c>
      <c r="I20" s="26" t="s">
        <v>93</v>
      </c>
      <c r="J20" s="26" t="s">
        <v>93</v>
      </c>
      <c r="K20" s="26" t="s">
        <v>93</v>
      </c>
      <c r="L20" s="26" t="s">
        <v>93</v>
      </c>
      <c r="M20" s="26" t="s">
        <v>93</v>
      </c>
      <c r="N20" s="26" t="s">
        <v>93</v>
      </c>
      <c r="O20" s="26" t="s">
        <v>93</v>
      </c>
      <c r="P20" s="26" t="s">
        <v>93</v>
      </c>
      <c r="Q20" s="26" t="s">
        <v>93</v>
      </c>
    </row>
    <row r="21" spans="1:17" ht="18.600000000000001" customHeight="1">
      <c r="A21" s="157" t="s">
        <v>503</v>
      </c>
      <c r="B21" s="156" t="s">
        <v>93</v>
      </c>
      <c r="C21" s="26" t="s">
        <v>93</v>
      </c>
      <c r="D21" s="26" t="s">
        <v>93</v>
      </c>
      <c r="E21" s="26" t="s">
        <v>93</v>
      </c>
      <c r="F21" s="26" t="s">
        <v>93</v>
      </c>
      <c r="G21" s="26" t="s">
        <v>93</v>
      </c>
      <c r="H21" s="26" t="s">
        <v>93</v>
      </c>
      <c r="I21" s="26" t="s">
        <v>93</v>
      </c>
      <c r="J21" s="26" t="s">
        <v>93</v>
      </c>
      <c r="K21" s="26" t="s">
        <v>93</v>
      </c>
      <c r="L21" s="26" t="s">
        <v>93</v>
      </c>
      <c r="M21" s="26" t="s">
        <v>93</v>
      </c>
      <c r="N21" s="26" t="s">
        <v>93</v>
      </c>
      <c r="O21" s="26" t="s">
        <v>93</v>
      </c>
      <c r="P21" s="26" t="s">
        <v>93</v>
      </c>
      <c r="Q21" s="26" t="s">
        <v>93</v>
      </c>
    </row>
    <row r="22" spans="1:17" ht="18.600000000000001" customHeight="1">
      <c r="A22" s="157" t="s">
        <v>25</v>
      </c>
      <c r="B22" s="15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</row>
    <row r="23" spans="1:17" ht="18.600000000000001" customHeight="1">
      <c r="A23" s="157" t="s">
        <v>26</v>
      </c>
      <c r="B23" s="156" t="s">
        <v>93</v>
      </c>
      <c r="C23" s="26" t="s">
        <v>93</v>
      </c>
      <c r="D23" s="26" t="s">
        <v>93</v>
      </c>
      <c r="E23" s="26" t="s">
        <v>93</v>
      </c>
      <c r="F23" s="26" t="s">
        <v>93</v>
      </c>
      <c r="G23" s="26" t="s">
        <v>93</v>
      </c>
      <c r="H23" s="26" t="s">
        <v>93</v>
      </c>
      <c r="I23" s="26" t="s">
        <v>93</v>
      </c>
      <c r="J23" s="26" t="s">
        <v>93</v>
      </c>
      <c r="K23" s="26" t="s">
        <v>93</v>
      </c>
      <c r="L23" s="26" t="s">
        <v>93</v>
      </c>
      <c r="M23" s="26" t="s">
        <v>93</v>
      </c>
      <c r="N23" s="26" t="s">
        <v>93</v>
      </c>
      <c r="O23" s="26" t="s">
        <v>93</v>
      </c>
      <c r="P23" s="26" t="s">
        <v>93</v>
      </c>
      <c r="Q23" s="26" t="s">
        <v>93</v>
      </c>
    </row>
    <row r="24" spans="1:17" ht="18.600000000000001" customHeight="1">
      <c r="A24" s="157" t="s">
        <v>27</v>
      </c>
      <c r="B24" s="156" t="s">
        <v>14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 t="s">
        <v>14</v>
      </c>
      <c r="Q24" s="26" t="s">
        <v>14</v>
      </c>
    </row>
    <row r="25" spans="1:17" ht="18.600000000000001" customHeight="1">
      <c r="A25" s="157" t="s">
        <v>28</v>
      </c>
      <c r="B25" s="15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</row>
    <row r="26" spans="1:17" ht="18.600000000000001" customHeight="1">
      <c r="A26" s="157" t="s">
        <v>29</v>
      </c>
      <c r="B26" s="156" t="s">
        <v>93</v>
      </c>
      <c r="C26" s="26" t="s">
        <v>93</v>
      </c>
      <c r="D26" s="26" t="s">
        <v>93</v>
      </c>
      <c r="E26" s="26" t="s">
        <v>93</v>
      </c>
      <c r="F26" s="26" t="s">
        <v>93</v>
      </c>
      <c r="G26" s="26" t="s">
        <v>93</v>
      </c>
      <c r="H26" s="26" t="s">
        <v>93</v>
      </c>
      <c r="I26" s="26" t="s">
        <v>93</v>
      </c>
      <c r="J26" s="26" t="s">
        <v>93</v>
      </c>
      <c r="K26" s="26" t="s">
        <v>93</v>
      </c>
      <c r="L26" s="26" t="s">
        <v>93</v>
      </c>
      <c r="M26" s="26" t="s">
        <v>93</v>
      </c>
      <c r="N26" s="26" t="s">
        <v>93</v>
      </c>
      <c r="O26" s="26" t="s">
        <v>93</v>
      </c>
      <c r="P26" s="26" t="s">
        <v>93</v>
      </c>
      <c r="Q26" s="26" t="s">
        <v>93</v>
      </c>
    </row>
    <row r="27" spans="1:17" ht="18.600000000000001" customHeight="1">
      <c r="A27" s="157" t="s">
        <v>30</v>
      </c>
      <c r="B27" s="156" t="s">
        <v>93</v>
      </c>
      <c r="C27" s="26" t="s">
        <v>93</v>
      </c>
      <c r="D27" s="26" t="s">
        <v>93</v>
      </c>
      <c r="E27" s="26" t="s">
        <v>93</v>
      </c>
      <c r="F27" s="26" t="s">
        <v>93</v>
      </c>
      <c r="G27" s="26" t="s">
        <v>93</v>
      </c>
      <c r="H27" s="26" t="s">
        <v>93</v>
      </c>
      <c r="I27" s="26" t="s">
        <v>93</v>
      </c>
      <c r="J27" s="26" t="s">
        <v>93</v>
      </c>
      <c r="K27" s="26" t="s">
        <v>93</v>
      </c>
      <c r="L27" s="26" t="s">
        <v>93</v>
      </c>
      <c r="M27" s="26" t="s">
        <v>93</v>
      </c>
      <c r="N27" s="26" t="s">
        <v>93</v>
      </c>
      <c r="O27" s="26" t="s">
        <v>93</v>
      </c>
      <c r="P27" s="26" t="s">
        <v>93</v>
      </c>
      <c r="Q27" s="26" t="s">
        <v>93</v>
      </c>
    </row>
    <row r="28" spans="1:17" ht="18.600000000000001" customHeight="1">
      <c r="A28" s="157" t="s">
        <v>31</v>
      </c>
      <c r="B28" s="156" t="s">
        <v>93</v>
      </c>
      <c r="C28" s="26" t="s">
        <v>93</v>
      </c>
      <c r="D28" s="26" t="s">
        <v>93</v>
      </c>
      <c r="E28" s="26" t="s">
        <v>93</v>
      </c>
      <c r="F28" s="26" t="s">
        <v>93</v>
      </c>
      <c r="G28" s="26" t="s">
        <v>93</v>
      </c>
      <c r="H28" s="26" t="s">
        <v>93</v>
      </c>
      <c r="I28" s="26" t="s">
        <v>93</v>
      </c>
      <c r="J28" s="26" t="s">
        <v>93</v>
      </c>
      <c r="K28" s="26" t="s">
        <v>93</v>
      </c>
      <c r="L28" s="26" t="s">
        <v>93</v>
      </c>
      <c r="M28" s="26" t="s">
        <v>93</v>
      </c>
      <c r="N28" s="26" t="s">
        <v>93</v>
      </c>
      <c r="O28" s="26" t="s">
        <v>93</v>
      </c>
      <c r="P28" s="26" t="s">
        <v>93</v>
      </c>
      <c r="Q28" s="26" t="s">
        <v>93</v>
      </c>
    </row>
    <row r="29" spans="1:17" ht="18.600000000000001" customHeight="1">
      <c r="A29" s="155" t="s">
        <v>32</v>
      </c>
      <c r="B29" s="156">
        <v>4</v>
      </c>
      <c r="C29" s="26" t="s">
        <v>14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  <c r="P29" s="26">
        <v>4</v>
      </c>
      <c r="Q29" s="26">
        <v>4</v>
      </c>
    </row>
    <row r="30" spans="1:17" ht="18.600000000000001" customHeight="1">
      <c r="A30" s="157" t="s">
        <v>33</v>
      </c>
      <c r="B30" s="156" t="s">
        <v>93</v>
      </c>
      <c r="C30" s="26" t="s">
        <v>93</v>
      </c>
      <c r="D30" s="26" t="s">
        <v>93</v>
      </c>
      <c r="E30" s="26" t="s">
        <v>93</v>
      </c>
      <c r="F30" s="26" t="s">
        <v>93</v>
      </c>
      <c r="G30" s="26" t="s">
        <v>93</v>
      </c>
      <c r="H30" s="26" t="s">
        <v>93</v>
      </c>
      <c r="I30" s="26" t="s">
        <v>93</v>
      </c>
      <c r="J30" s="26" t="s">
        <v>93</v>
      </c>
      <c r="K30" s="26" t="s">
        <v>93</v>
      </c>
      <c r="L30" s="26" t="s">
        <v>93</v>
      </c>
      <c r="M30" s="26" t="s">
        <v>93</v>
      </c>
      <c r="N30" s="26" t="s">
        <v>93</v>
      </c>
      <c r="O30" s="26" t="s">
        <v>93</v>
      </c>
      <c r="P30" s="26" t="s">
        <v>93</v>
      </c>
      <c r="Q30" s="26" t="s">
        <v>93</v>
      </c>
    </row>
    <row r="31" spans="1:17" ht="18.600000000000001" customHeight="1">
      <c r="A31" s="157" t="s">
        <v>34</v>
      </c>
      <c r="B31" s="15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</row>
    <row r="32" spans="1:17" ht="18.600000000000001" customHeight="1">
      <c r="A32" s="157" t="s">
        <v>35</v>
      </c>
      <c r="B32" s="15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</row>
    <row r="33" spans="1:17" ht="18.600000000000001" customHeight="1">
      <c r="A33" s="157" t="s">
        <v>36</v>
      </c>
      <c r="B33" s="15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</row>
    <row r="34" spans="1:17" ht="18.600000000000001" customHeight="1">
      <c r="A34" s="157" t="s">
        <v>37</v>
      </c>
      <c r="B34" s="15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</row>
    <row r="35" spans="1:17" ht="18.600000000000001" customHeight="1">
      <c r="A35" s="157" t="s">
        <v>38</v>
      </c>
      <c r="B35" s="156" t="s">
        <v>93</v>
      </c>
      <c r="C35" s="26" t="s">
        <v>93</v>
      </c>
      <c r="D35" s="26" t="s">
        <v>93</v>
      </c>
      <c r="E35" s="26" t="s">
        <v>93</v>
      </c>
      <c r="F35" s="26" t="s">
        <v>93</v>
      </c>
      <c r="G35" s="26" t="s">
        <v>93</v>
      </c>
      <c r="H35" s="26" t="s">
        <v>93</v>
      </c>
      <c r="I35" s="26" t="s">
        <v>93</v>
      </c>
      <c r="J35" s="26" t="s">
        <v>93</v>
      </c>
      <c r="K35" s="26" t="s">
        <v>93</v>
      </c>
      <c r="L35" s="26" t="s">
        <v>93</v>
      </c>
      <c r="M35" s="26" t="s">
        <v>93</v>
      </c>
      <c r="N35" s="26" t="s">
        <v>93</v>
      </c>
      <c r="O35" s="26" t="s">
        <v>93</v>
      </c>
      <c r="P35" s="26" t="s">
        <v>93</v>
      </c>
      <c r="Q35" s="26" t="s">
        <v>93</v>
      </c>
    </row>
    <row r="36" spans="1:17" ht="18.600000000000001" customHeight="1">
      <c r="A36" s="157" t="s">
        <v>39</v>
      </c>
      <c r="B36" s="156" t="s">
        <v>93</v>
      </c>
      <c r="C36" s="26" t="s">
        <v>93</v>
      </c>
      <c r="D36" s="26" t="s">
        <v>93</v>
      </c>
      <c r="E36" s="26" t="s">
        <v>93</v>
      </c>
      <c r="F36" s="26" t="s">
        <v>93</v>
      </c>
      <c r="G36" s="26" t="s">
        <v>93</v>
      </c>
      <c r="H36" s="26" t="s">
        <v>93</v>
      </c>
      <c r="I36" s="26" t="s">
        <v>93</v>
      </c>
      <c r="J36" s="26" t="s">
        <v>93</v>
      </c>
      <c r="K36" s="26" t="s">
        <v>93</v>
      </c>
      <c r="L36" s="26" t="s">
        <v>93</v>
      </c>
      <c r="M36" s="26" t="s">
        <v>93</v>
      </c>
      <c r="N36" s="26" t="s">
        <v>93</v>
      </c>
      <c r="O36" s="26" t="s">
        <v>93</v>
      </c>
      <c r="P36" s="26" t="s">
        <v>93</v>
      </c>
      <c r="Q36" s="26" t="s">
        <v>93</v>
      </c>
    </row>
    <row r="37" spans="1:17" ht="18.600000000000001" customHeight="1">
      <c r="A37" s="155" t="s">
        <v>40</v>
      </c>
      <c r="B37" s="158">
        <v>20</v>
      </c>
      <c r="C37" s="159">
        <v>7</v>
      </c>
      <c r="D37" s="159" t="s">
        <v>14</v>
      </c>
      <c r="E37" s="159">
        <v>3</v>
      </c>
      <c r="F37" s="159">
        <v>3</v>
      </c>
      <c r="G37" s="159" t="s">
        <v>14</v>
      </c>
      <c r="H37" s="159" t="s">
        <v>14</v>
      </c>
      <c r="I37" s="159" t="s">
        <v>14</v>
      </c>
      <c r="J37" s="159">
        <v>4</v>
      </c>
      <c r="K37" s="159" t="s">
        <v>14</v>
      </c>
      <c r="L37" s="159">
        <v>4</v>
      </c>
      <c r="M37" s="159" t="s">
        <v>14</v>
      </c>
      <c r="N37" s="159" t="s">
        <v>14</v>
      </c>
      <c r="O37" s="159" t="s">
        <v>14</v>
      </c>
      <c r="P37" s="159">
        <v>13</v>
      </c>
      <c r="Q37" s="159">
        <v>10</v>
      </c>
    </row>
    <row r="38" spans="1:17" ht="18.600000000000001" customHeight="1">
      <c r="A38" s="157" t="s">
        <v>26</v>
      </c>
      <c r="B38" s="158" t="s">
        <v>93</v>
      </c>
      <c r="C38" s="159" t="s">
        <v>93</v>
      </c>
      <c r="D38" s="159" t="s">
        <v>93</v>
      </c>
      <c r="E38" s="159" t="s">
        <v>93</v>
      </c>
      <c r="F38" s="159" t="s">
        <v>93</v>
      </c>
      <c r="G38" s="159" t="s">
        <v>93</v>
      </c>
      <c r="H38" s="159" t="s">
        <v>93</v>
      </c>
      <c r="I38" s="159" t="s">
        <v>93</v>
      </c>
      <c r="J38" s="159" t="s">
        <v>93</v>
      </c>
      <c r="K38" s="159" t="s">
        <v>93</v>
      </c>
      <c r="L38" s="159" t="s">
        <v>93</v>
      </c>
      <c r="M38" s="159" t="s">
        <v>93</v>
      </c>
      <c r="N38" s="159" t="s">
        <v>93</v>
      </c>
      <c r="O38" s="159" t="s">
        <v>93</v>
      </c>
      <c r="P38" s="159" t="s">
        <v>93</v>
      </c>
      <c r="Q38" s="159" t="s">
        <v>93</v>
      </c>
    </row>
    <row r="39" spans="1:17" ht="18.600000000000001" customHeight="1">
      <c r="A39" s="157" t="s">
        <v>41</v>
      </c>
      <c r="B39" s="158" t="s">
        <v>14</v>
      </c>
      <c r="C39" s="159" t="s">
        <v>14</v>
      </c>
      <c r="D39" s="159" t="s">
        <v>14</v>
      </c>
      <c r="E39" s="159" t="s">
        <v>14</v>
      </c>
      <c r="F39" s="159" t="s">
        <v>14</v>
      </c>
      <c r="G39" s="159" t="s">
        <v>14</v>
      </c>
      <c r="H39" s="159" t="s">
        <v>14</v>
      </c>
      <c r="I39" s="159" t="s">
        <v>14</v>
      </c>
      <c r="J39" s="159" t="s">
        <v>14</v>
      </c>
      <c r="K39" s="159" t="s">
        <v>14</v>
      </c>
      <c r="L39" s="159" t="s">
        <v>14</v>
      </c>
      <c r="M39" s="159" t="s">
        <v>14</v>
      </c>
      <c r="N39" s="159" t="s">
        <v>14</v>
      </c>
      <c r="O39" s="159" t="s">
        <v>14</v>
      </c>
      <c r="P39" s="159" t="s">
        <v>14</v>
      </c>
      <c r="Q39" s="159" t="s">
        <v>14</v>
      </c>
    </row>
    <row r="40" spans="1:17" ht="18.600000000000001" customHeight="1">
      <c r="A40" s="157" t="s">
        <v>42</v>
      </c>
      <c r="B40" s="158" t="s">
        <v>93</v>
      </c>
      <c r="C40" s="159" t="s">
        <v>93</v>
      </c>
      <c r="D40" s="159" t="s">
        <v>93</v>
      </c>
      <c r="E40" s="159" t="s">
        <v>93</v>
      </c>
      <c r="F40" s="159" t="s">
        <v>93</v>
      </c>
      <c r="G40" s="159" t="s">
        <v>93</v>
      </c>
      <c r="H40" s="159" t="s">
        <v>93</v>
      </c>
      <c r="I40" s="159" t="s">
        <v>93</v>
      </c>
      <c r="J40" s="159" t="s">
        <v>93</v>
      </c>
      <c r="K40" s="159" t="s">
        <v>93</v>
      </c>
      <c r="L40" s="159" t="s">
        <v>93</v>
      </c>
      <c r="M40" s="159" t="s">
        <v>93</v>
      </c>
      <c r="N40" s="159" t="s">
        <v>93</v>
      </c>
      <c r="O40" s="159" t="s">
        <v>93</v>
      </c>
      <c r="P40" s="159" t="s">
        <v>93</v>
      </c>
      <c r="Q40" s="159" t="s">
        <v>93</v>
      </c>
    </row>
    <row r="41" spans="1:17" ht="18.600000000000001" customHeight="1">
      <c r="A41" s="155" t="s">
        <v>43</v>
      </c>
      <c r="B41" s="158" t="s">
        <v>14</v>
      </c>
      <c r="C41" s="159" t="s">
        <v>14</v>
      </c>
      <c r="D41" s="159" t="s">
        <v>14</v>
      </c>
      <c r="E41" s="159" t="s">
        <v>14</v>
      </c>
      <c r="F41" s="159" t="s">
        <v>14</v>
      </c>
      <c r="G41" s="159" t="s">
        <v>14</v>
      </c>
      <c r="H41" s="159" t="s">
        <v>14</v>
      </c>
      <c r="I41" s="159" t="s">
        <v>14</v>
      </c>
      <c r="J41" s="159" t="s">
        <v>14</v>
      </c>
      <c r="K41" s="159" t="s">
        <v>14</v>
      </c>
      <c r="L41" s="159" t="s">
        <v>14</v>
      </c>
      <c r="M41" s="159" t="s">
        <v>14</v>
      </c>
      <c r="N41" s="159" t="s">
        <v>14</v>
      </c>
      <c r="O41" s="159" t="s">
        <v>14</v>
      </c>
      <c r="P41" s="159" t="s">
        <v>14</v>
      </c>
      <c r="Q41" s="159" t="s">
        <v>14</v>
      </c>
    </row>
    <row r="42" spans="1:17" ht="18.600000000000001" customHeight="1">
      <c r="A42" s="155" t="s">
        <v>44</v>
      </c>
      <c r="B42" s="158" t="s">
        <v>93</v>
      </c>
      <c r="C42" s="159" t="s">
        <v>93</v>
      </c>
      <c r="D42" s="159" t="s">
        <v>93</v>
      </c>
      <c r="E42" s="159" t="s">
        <v>93</v>
      </c>
      <c r="F42" s="159" t="s">
        <v>93</v>
      </c>
      <c r="G42" s="159" t="s">
        <v>93</v>
      </c>
      <c r="H42" s="159" t="s">
        <v>93</v>
      </c>
      <c r="I42" s="159" t="s">
        <v>93</v>
      </c>
      <c r="J42" s="159" t="s">
        <v>93</v>
      </c>
      <c r="K42" s="159" t="s">
        <v>93</v>
      </c>
      <c r="L42" s="159" t="s">
        <v>93</v>
      </c>
      <c r="M42" s="159" t="s">
        <v>93</v>
      </c>
      <c r="N42" s="159" t="s">
        <v>93</v>
      </c>
      <c r="O42" s="159" t="s">
        <v>93</v>
      </c>
      <c r="P42" s="159" t="s">
        <v>93</v>
      </c>
      <c r="Q42" s="159" t="s">
        <v>93</v>
      </c>
    </row>
    <row r="43" spans="1:17" ht="18.600000000000001" customHeight="1">
      <c r="A43" s="155" t="s">
        <v>45</v>
      </c>
      <c r="B43" s="158">
        <v>3</v>
      </c>
      <c r="C43" s="159">
        <v>2</v>
      </c>
      <c r="D43" s="159" t="s">
        <v>14</v>
      </c>
      <c r="E43" s="159" t="s">
        <v>14</v>
      </c>
      <c r="F43" s="159" t="s">
        <v>14</v>
      </c>
      <c r="G43" s="159" t="s">
        <v>14</v>
      </c>
      <c r="H43" s="159" t="s">
        <v>14</v>
      </c>
      <c r="I43" s="159" t="s">
        <v>14</v>
      </c>
      <c r="J43" s="159" t="s">
        <v>14</v>
      </c>
      <c r="K43" s="159" t="s">
        <v>14</v>
      </c>
      <c r="L43" s="159" t="s">
        <v>14</v>
      </c>
      <c r="M43" s="159" t="s">
        <v>14</v>
      </c>
      <c r="N43" s="159">
        <v>2</v>
      </c>
      <c r="O43" s="159" t="s">
        <v>14</v>
      </c>
      <c r="P43" s="159">
        <v>1</v>
      </c>
      <c r="Q43" s="159">
        <v>1</v>
      </c>
    </row>
    <row r="44" spans="1:17" ht="18.600000000000001" customHeight="1">
      <c r="A44" s="155" t="s">
        <v>46</v>
      </c>
      <c r="B44" s="158">
        <v>3</v>
      </c>
      <c r="C44" s="159" t="s">
        <v>14</v>
      </c>
      <c r="D44" s="159" t="s">
        <v>14</v>
      </c>
      <c r="E44" s="159" t="s">
        <v>14</v>
      </c>
      <c r="F44" s="159" t="s">
        <v>14</v>
      </c>
      <c r="G44" s="159" t="s">
        <v>14</v>
      </c>
      <c r="H44" s="159" t="s">
        <v>14</v>
      </c>
      <c r="I44" s="159" t="s">
        <v>14</v>
      </c>
      <c r="J44" s="159" t="s">
        <v>14</v>
      </c>
      <c r="K44" s="159" t="s">
        <v>14</v>
      </c>
      <c r="L44" s="159" t="s">
        <v>14</v>
      </c>
      <c r="M44" s="159" t="s">
        <v>14</v>
      </c>
      <c r="N44" s="159" t="s">
        <v>14</v>
      </c>
      <c r="O44" s="159" t="s">
        <v>14</v>
      </c>
      <c r="P44" s="159">
        <v>3</v>
      </c>
      <c r="Q44" s="159">
        <v>3</v>
      </c>
    </row>
    <row r="45" spans="1:17" ht="18.600000000000001" customHeight="1">
      <c r="A45" s="155" t="s">
        <v>47</v>
      </c>
      <c r="B45" s="158">
        <v>9</v>
      </c>
      <c r="C45" s="159">
        <v>3</v>
      </c>
      <c r="D45" s="159" t="s">
        <v>14</v>
      </c>
      <c r="E45" s="159">
        <v>2</v>
      </c>
      <c r="F45" s="159">
        <v>2</v>
      </c>
      <c r="G45" s="159" t="s">
        <v>14</v>
      </c>
      <c r="H45" s="159" t="s">
        <v>14</v>
      </c>
      <c r="I45" s="159" t="s">
        <v>14</v>
      </c>
      <c r="J45" s="159">
        <v>1</v>
      </c>
      <c r="K45" s="159" t="s">
        <v>14</v>
      </c>
      <c r="L45" s="159">
        <v>1</v>
      </c>
      <c r="M45" s="159" t="s">
        <v>14</v>
      </c>
      <c r="N45" s="159" t="s">
        <v>14</v>
      </c>
      <c r="O45" s="159">
        <v>3</v>
      </c>
      <c r="P45" s="159">
        <v>3</v>
      </c>
      <c r="Q45" s="159">
        <v>3</v>
      </c>
    </row>
    <row r="46" spans="1:17" ht="18.600000000000001" customHeight="1">
      <c r="A46" s="155" t="s">
        <v>48</v>
      </c>
      <c r="B46" s="158" t="s">
        <v>93</v>
      </c>
      <c r="C46" s="159" t="s">
        <v>93</v>
      </c>
      <c r="D46" s="159" t="s">
        <v>93</v>
      </c>
      <c r="E46" s="159" t="s">
        <v>93</v>
      </c>
      <c r="F46" s="159" t="s">
        <v>93</v>
      </c>
      <c r="G46" s="159" t="s">
        <v>93</v>
      </c>
      <c r="H46" s="159" t="s">
        <v>93</v>
      </c>
      <c r="I46" s="159" t="s">
        <v>93</v>
      </c>
      <c r="J46" s="159" t="s">
        <v>93</v>
      </c>
      <c r="K46" s="159" t="s">
        <v>93</v>
      </c>
      <c r="L46" s="159" t="s">
        <v>93</v>
      </c>
      <c r="M46" s="159" t="s">
        <v>93</v>
      </c>
      <c r="N46" s="159" t="s">
        <v>93</v>
      </c>
      <c r="O46" s="159" t="s">
        <v>93</v>
      </c>
      <c r="P46" s="159" t="s">
        <v>93</v>
      </c>
      <c r="Q46" s="159" t="s">
        <v>93</v>
      </c>
    </row>
    <row r="47" spans="1:17" ht="18.600000000000001" customHeight="1">
      <c r="A47" s="155" t="s">
        <v>49</v>
      </c>
      <c r="B47" s="158" t="s">
        <v>93</v>
      </c>
      <c r="C47" s="159" t="s">
        <v>93</v>
      </c>
      <c r="D47" s="159" t="s">
        <v>93</v>
      </c>
      <c r="E47" s="159" t="s">
        <v>93</v>
      </c>
      <c r="F47" s="159" t="s">
        <v>93</v>
      </c>
      <c r="G47" s="159" t="s">
        <v>93</v>
      </c>
      <c r="H47" s="159" t="s">
        <v>93</v>
      </c>
      <c r="I47" s="159" t="s">
        <v>93</v>
      </c>
      <c r="J47" s="159" t="s">
        <v>93</v>
      </c>
      <c r="K47" s="159" t="s">
        <v>93</v>
      </c>
      <c r="L47" s="159" t="s">
        <v>93</v>
      </c>
      <c r="M47" s="159" t="s">
        <v>93</v>
      </c>
      <c r="N47" s="159" t="s">
        <v>93</v>
      </c>
      <c r="O47" s="159" t="s">
        <v>93</v>
      </c>
      <c r="P47" s="159" t="s">
        <v>93</v>
      </c>
      <c r="Q47" s="159" t="s">
        <v>93</v>
      </c>
    </row>
    <row r="48" spans="1:17" ht="18.600000000000001" customHeight="1">
      <c r="A48" s="155" t="s">
        <v>50</v>
      </c>
      <c r="B48" s="158" t="s">
        <v>14</v>
      </c>
      <c r="C48" s="159" t="s">
        <v>14</v>
      </c>
      <c r="D48" s="159" t="s">
        <v>14</v>
      </c>
      <c r="E48" s="159" t="s">
        <v>14</v>
      </c>
      <c r="F48" s="159" t="s">
        <v>14</v>
      </c>
      <c r="G48" s="159" t="s">
        <v>14</v>
      </c>
      <c r="H48" s="159" t="s">
        <v>14</v>
      </c>
      <c r="I48" s="159" t="s">
        <v>14</v>
      </c>
      <c r="J48" s="159" t="s">
        <v>14</v>
      </c>
      <c r="K48" s="159" t="s">
        <v>14</v>
      </c>
      <c r="L48" s="159" t="s">
        <v>14</v>
      </c>
      <c r="M48" s="159" t="s">
        <v>14</v>
      </c>
      <c r="N48" s="159" t="s">
        <v>14</v>
      </c>
      <c r="O48" s="159" t="s">
        <v>14</v>
      </c>
      <c r="P48" s="159" t="s">
        <v>14</v>
      </c>
      <c r="Q48" s="159" t="s">
        <v>14</v>
      </c>
    </row>
    <row r="49" spans="1:17" ht="18.600000000000001" customHeight="1">
      <c r="A49" s="155" t="s">
        <v>51</v>
      </c>
      <c r="B49" s="158">
        <v>10</v>
      </c>
      <c r="C49" s="159">
        <v>5</v>
      </c>
      <c r="D49" s="159" t="s">
        <v>14</v>
      </c>
      <c r="E49" s="159">
        <v>2</v>
      </c>
      <c r="F49" s="159">
        <v>2</v>
      </c>
      <c r="G49" s="159" t="s">
        <v>14</v>
      </c>
      <c r="H49" s="159" t="s">
        <v>14</v>
      </c>
      <c r="I49" s="159" t="s">
        <v>14</v>
      </c>
      <c r="J49" s="159">
        <v>3</v>
      </c>
      <c r="K49" s="159" t="s">
        <v>14</v>
      </c>
      <c r="L49" s="159">
        <v>3</v>
      </c>
      <c r="M49" s="159" t="s">
        <v>14</v>
      </c>
      <c r="N49" s="159" t="s">
        <v>14</v>
      </c>
      <c r="O49" s="159">
        <v>3</v>
      </c>
      <c r="P49" s="159">
        <v>2</v>
      </c>
      <c r="Q49" s="159">
        <v>2</v>
      </c>
    </row>
    <row r="50" spans="1:17" ht="18.600000000000001" customHeight="1">
      <c r="A50" s="155" t="s">
        <v>52</v>
      </c>
      <c r="B50" s="158">
        <v>13</v>
      </c>
      <c r="C50" s="159">
        <v>2</v>
      </c>
      <c r="D50" s="159" t="s">
        <v>14</v>
      </c>
      <c r="E50" s="159" t="s">
        <v>14</v>
      </c>
      <c r="F50" s="159" t="s">
        <v>14</v>
      </c>
      <c r="G50" s="159" t="s">
        <v>14</v>
      </c>
      <c r="H50" s="159" t="s">
        <v>14</v>
      </c>
      <c r="I50" s="159" t="s">
        <v>14</v>
      </c>
      <c r="J50" s="159">
        <v>2</v>
      </c>
      <c r="K50" s="159" t="s">
        <v>14</v>
      </c>
      <c r="L50" s="159">
        <v>1</v>
      </c>
      <c r="M50" s="159">
        <v>1</v>
      </c>
      <c r="N50" s="159" t="s">
        <v>14</v>
      </c>
      <c r="O50" s="159" t="s">
        <v>14</v>
      </c>
      <c r="P50" s="159">
        <v>11</v>
      </c>
      <c r="Q50" s="159">
        <v>11</v>
      </c>
    </row>
    <row r="51" spans="1:17" ht="18.600000000000001" customHeight="1">
      <c r="A51" s="155" t="s">
        <v>53</v>
      </c>
      <c r="B51" s="158" t="s">
        <v>93</v>
      </c>
      <c r="C51" s="159" t="s">
        <v>93</v>
      </c>
      <c r="D51" s="159" t="s">
        <v>93</v>
      </c>
      <c r="E51" s="159" t="s">
        <v>93</v>
      </c>
      <c r="F51" s="159" t="s">
        <v>93</v>
      </c>
      <c r="G51" s="159" t="s">
        <v>93</v>
      </c>
      <c r="H51" s="159" t="s">
        <v>93</v>
      </c>
      <c r="I51" s="159" t="s">
        <v>93</v>
      </c>
      <c r="J51" s="159" t="s">
        <v>93</v>
      </c>
      <c r="K51" s="159" t="s">
        <v>93</v>
      </c>
      <c r="L51" s="159" t="s">
        <v>93</v>
      </c>
      <c r="M51" s="159" t="s">
        <v>93</v>
      </c>
      <c r="N51" s="159" t="s">
        <v>93</v>
      </c>
      <c r="O51" s="159" t="s">
        <v>93</v>
      </c>
      <c r="P51" s="159" t="s">
        <v>93</v>
      </c>
      <c r="Q51" s="159" t="s">
        <v>93</v>
      </c>
    </row>
    <row r="52" spans="1:17" ht="18.600000000000001" customHeight="1">
      <c r="A52" s="155" t="s">
        <v>54</v>
      </c>
      <c r="B52" s="158">
        <v>5</v>
      </c>
      <c r="C52" s="159">
        <v>5</v>
      </c>
      <c r="D52" s="159" t="s">
        <v>14</v>
      </c>
      <c r="E52" s="159" t="s">
        <v>14</v>
      </c>
      <c r="F52" s="159" t="s">
        <v>14</v>
      </c>
      <c r="G52" s="159" t="s">
        <v>14</v>
      </c>
      <c r="H52" s="159" t="s">
        <v>14</v>
      </c>
      <c r="I52" s="159" t="s">
        <v>14</v>
      </c>
      <c r="J52" s="159">
        <v>5</v>
      </c>
      <c r="K52" s="159" t="s">
        <v>14</v>
      </c>
      <c r="L52" s="159">
        <v>5</v>
      </c>
      <c r="M52" s="159" t="s">
        <v>14</v>
      </c>
      <c r="N52" s="159" t="s">
        <v>14</v>
      </c>
      <c r="O52" s="159" t="s">
        <v>14</v>
      </c>
      <c r="P52" s="159" t="s">
        <v>14</v>
      </c>
      <c r="Q52" s="159" t="s">
        <v>14</v>
      </c>
    </row>
    <row r="53" spans="1:17" ht="18.600000000000001" customHeight="1">
      <c r="A53" s="155" t="s">
        <v>55</v>
      </c>
      <c r="B53" s="158" t="s">
        <v>93</v>
      </c>
      <c r="C53" s="159" t="s">
        <v>93</v>
      </c>
      <c r="D53" s="159" t="s">
        <v>93</v>
      </c>
      <c r="E53" s="159" t="s">
        <v>93</v>
      </c>
      <c r="F53" s="159" t="s">
        <v>93</v>
      </c>
      <c r="G53" s="159" t="s">
        <v>93</v>
      </c>
      <c r="H53" s="159" t="s">
        <v>93</v>
      </c>
      <c r="I53" s="159" t="s">
        <v>93</v>
      </c>
      <c r="J53" s="159" t="s">
        <v>93</v>
      </c>
      <c r="K53" s="159" t="s">
        <v>93</v>
      </c>
      <c r="L53" s="159" t="s">
        <v>93</v>
      </c>
      <c r="M53" s="159" t="s">
        <v>93</v>
      </c>
      <c r="N53" s="159" t="s">
        <v>93</v>
      </c>
      <c r="O53" s="159" t="s">
        <v>93</v>
      </c>
      <c r="P53" s="159" t="s">
        <v>93</v>
      </c>
      <c r="Q53" s="159" t="s">
        <v>93</v>
      </c>
    </row>
    <row r="54" spans="1:17" ht="18.600000000000001" customHeight="1">
      <c r="A54" s="155" t="s">
        <v>56</v>
      </c>
      <c r="B54" s="158" t="s">
        <v>14</v>
      </c>
      <c r="C54" s="159" t="s">
        <v>14</v>
      </c>
      <c r="D54" s="159" t="s">
        <v>14</v>
      </c>
      <c r="E54" s="159" t="s">
        <v>14</v>
      </c>
      <c r="F54" s="159" t="s">
        <v>14</v>
      </c>
      <c r="G54" s="159" t="s">
        <v>14</v>
      </c>
      <c r="H54" s="159" t="s">
        <v>14</v>
      </c>
      <c r="I54" s="159" t="s">
        <v>14</v>
      </c>
      <c r="J54" s="159" t="s">
        <v>14</v>
      </c>
      <c r="K54" s="159" t="s">
        <v>14</v>
      </c>
      <c r="L54" s="159" t="s">
        <v>14</v>
      </c>
      <c r="M54" s="159" t="s">
        <v>14</v>
      </c>
      <c r="N54" s="159" t="s">
        <v>14</v>
      </c>
      <c r="O54" s="159" t="s">
        <v>14</v>
      </c>
      <c r="P54" s="159" t="s">
        <v>14</v>
      </c>
      <c r="Q54" s="159" t="s">
        <v>14</v>
      </c>
    </row>
    <row r="55" spans="1:17" ht="18.600000000000001" customHeight="1">
      <c r="A55" s="155" t="s">
        <v>57</v>
      </c>
      <c r="B55" s="158">
        <v>23</v>
      </c>
      <c r="C55" s="159">
        <v>8</v>
      </c>
      <c r="D55" s="159" t="s">
        <v>14</v>
      </c>
      <c r="E55" s="159">
        <v>1</v>
      </c>
      <c r="F55" s="159">
        <v>1</v>
      </c>
      <c r="G55" s="159" t="s">
        <v>14</v>
      </c>
      <c r="H55" s="159" t="s">
        <v>14</v>
      </c>
      <c r="I55" s="159" t="s">
        <v>14</v>
      </c>
      <c r="J55" s="159">
        <v>6</v>
      </c>
      <c r="K55" s="159" t="s">
        <v>14</v>
      </c>
      <c r="L55" s="159">
        <v>5</v>
      </c>
      <c r="M55" s="159">
        <v>1</v>
      </c>
      <c r="N55" s="159">
        <v>1</v>
      </c>
      <c r="O55" s="159" t="s">
        <v>14</v>
      </c>
      <c r="P55" s="159">
        <v>15</v>
      </c>
      <c r="Q55" s="159">
        <v>14</v>
      </c>
    </row>
    <row r="56" spans="1:17" ht="18.600000000000001" customHeight="1">
      <c r="A56" s="155" t="s">
        <v>58</v>
      </c>
      <c r="B56" s="158" t="s">
        <v>93</v>
      </c>
      <c r="C56" s="159" t="s">
        <v>93</v>
      </c>
      <c r="D56" s="159" t="s">
        <v>93</v>
      </c>
      <c r="E56" s="159" t="s">
        <v>93</v>
      </c>
      <c r="F56" s="159" t="s">
        <v>93</v>
      </c>
      <c r="G56" s="159" t="s">
        <v>93</v>
      </c>
      <c r="H56" s="159" t="s">
        <v>93</v>
      </c>
      <c r="I56" s="159" t="s">
        <v>93</v>
      </c>
      <c r="J56" s="159" t="s">
        <v>93</v>
      </c>
      <c r="K56" s="159" t="s">
        <v>93</v>
      </c>
      <c r="L56" s="159" t="s">
        <v>93</v>
      </c>
      <c r="M56" s="159" t="s">
        <v>93</v>
      </c>
      <c r="N56" s="159" t="s">
        <v>93</v>
      </c>
      <c r="O56" s="159" t="s">
        <v>93</v>
      </c>
      <c r="P56" s="159" t="s">
        <v>93</v>
      </c>
      <c r="Q56" s="159" t="s">
        <v>93</v>
      </c>
    </row>
    <row r="57" spans="1:17" ht="18.600000000000001" customHeight="1">
      <c r="A57" s="155" t="s">
        <v>59</v>
      </c>
      <c r="B57" s="158" t="s">
        <v>14</v>
      </c>
      <c r="C57" s="159" t="s">
        <v>14</v>
      </c>
      <c r="D57" s="159" t="s">
        <v>14</v>
      </c>
      <c r="E57" s="159" t="s">
        <v>14</v>
      </c>
      <c r="F57" s="159" t="s">
        <v>14</v>
      </c>
      <c r="G57" s="159" t="s">
        <v>14</v>
      </c>
      <c r="H57" s="159" t="s">
        <v>14</v>
      </c>
      <c r="I57" s="159" t="s">
        <v>14</v>
      </c>
      <c r="J57" s="159" t="s">
        <v>14</v>
      </c>
      <c r="K57" s="159" t="s">
        <v>14</v>
      </c>
      <c r="L57" s="159" t="s">
        <v>14</v>
      </c>
      <c r="M57" s="159" t="s">
        <v>14</v>
      </c>
      <c r="N57" s="159" t="s">
        <v>14</v>
      </c>
      <c r="O57" s="159" t="s">
        <v>14</v>
      </c>
      <c r="P57" s="159" t="s">
        <v>14</v>
      </c>
      <c r="Q57" s="159" t="s">
        <v>14</v>
      </c>
    </row>
    <row r="58" spans="1:17" ht="18.600000000000001" customHeight="1">
      <c r="A58" s="155" t="s">
        <v>60</v>
      </c>
      <c r="B58" s="158" t="s">
        <v>14</v>
      </c>
      <c r="C58" s="159" t="s">
        <v>14</v>
      </c>
      <c r="D58" s="159" t="s">
        <v>14</v>
      </c>
      <c r="E58" s="159" t="s">
        <v>14</v>
      </c>
      <c r="F58" s="159" t="s">
        <v>14</v>
      </c>
      <c r="G58" s="159" t="s">
        <v>14</v>
      </c>
      <c r="H58" s="159" t="s">
        <v>14</v>
      </c>
      <c r="I58" s="159" t="s">
        <v>14</v>
      </c>
      <c r="J58" s="159" t="s">
        <v>14</v>
      </c>
      <c r="K58" s="159" t="s">
        <v>14</v>
      </c>
      <c r="L58" s="159" t="s">
        <v>14</v>
      </c>
      <c r="M58" s="159" t="s">
        <v>14</v>
      </c>
      <c r="N58" s="159" t="s">
        <v>14</v>
      </c>
      <c r="O58" s="159" t="s">
        <v>14</v>
      </c>
      <c r="P58" s="159" t="s">
        <v>14</v>
      </c>
      <c r="Q58" s="159" t="s">
        <v>14</v>
      </c>
    </row>
    <row r="59" spans="1:17" ht="18.600000000000001" customHeight="1">
      <c r="A59" s="155" t="s">
        <v>61</v>
      </c>
      <c r="B59" s="158" t="s">
        <v>93</v>
      </c>
      <c r="C59" s="159" t="s">
        <v>93</v>
      </c>
      <c r="D59" s="159" t="s">
        <v>93</v>
      </c>
      <c r="E59" s="159" t="s">
        <v>93</v>
      </c>
      <c r="F59" s="159" t="s">
        <v>93</v>
      </c>
      <c r="G59" s="159" t="s">
        <v>93</v>
      </c>
      <c r="H59" s="159" t="s">
        <v>93</v>
      </c>
      <c r="I59" s="159" t="s">
        <v>93</v>
      </c>
      <c r="J59" s="159" t="s">
        <v>93</v>
      </c>
      <c r="K59" s="159" t="s">
        <v>93</v>
      </c>
      <c r="L59" s="159" t="s">
        <v>93</v>
      </c>
      <c r="M59" s="159" t="s">
        <v>93</v>
      </c>
      <c r="N59" s="159" t="s">
        <v>93</v>
      </c>
      <c r="O59" s="159" t="s">
        <v>93</v>
      </c>
      <c r="P59" s="159" t="s">
        <v>93</v>
      </c>
      <c r="Q59" s="159" t="s">
        <v>93</v>
      </c>
    </row>
    <row r="60" spans="1:17" ht="18.600000000000001" customHeight="1">
      <c r="A60" s="155" t="s">
        <v>62</v>
      </c>
      <c r="B60" s="158" t="s">
        <v>14</v>
      </c>
      <c r="C60" s="159" t="s">
        <v>14</v>
      </c>
      <c r="D60" s="159" t="s">
        <v>14</v>
      </c>
      <c r="E60" s="159" t="s">
        <v>14</v>
      </c>
      <c r="F60" s="159" t="s">
        <v>14</v>
      </c>
      <c r="G60" s="159" t="s">
        <v>14</v>
      </c>
      <c r="H60" s="159" t="s">
        <v>14</v>
      </c>
      <c r="I60" s="159" t="s">
        <v>14</v>
      </c>
      <c r="J60" s="159" t="s">
        <v>14</v>
      </c>
      <c r="K60" s="159" t="s">
        <v>14</v>
      </c>
      <c r="L60" s="159" t="s">
        <v>14</v>
      </c>
      <c r="M60" s="159" t="s">
        <v>14</v>
      </c>
      <c r="N60" s="159" t="s">
        <v>14</v>
      </c>
      <c r="O60" s="159" t="s">
        <v>14</v>
      </c>
      <c r="P60" s="159" t="s">
        <v>14</v>
      </c>
      <c r="Q60" s="159" t="s">
        <v>14</v>
      </c>
    </row>
    <row r="61" spans="1:17" ht="18.600000000000001" customHeight="1">
      <c r="A61" s="155" t="s">
        <v>63</v>
      </c>
      <c r="B61" s="158" t="s">
        <v>14</v>
      </c>
      <c r="C61" s="159" t="s">
        <v>14</v>
      </c>
      <c r="D61" s="159" t="s">
        <v>14</v>
      </c>
      <c r="E61" s="159" t="s">
        <v>14</v>
      </c>
      <c r="F61" s="159" t="s">
        <v>14</v>
      </c>
      <c r="G61" s="159" t="s">
        <v>14</v>
      </c>
      <c r="H61" s="159" t="s">
        <v>14</v>
      </c>
      <c r="I61" s="159" t="s">
        <v>14</v>
      </c>
      <c r="J61" s="159" t="s">
        <v>14</v>
      </c>
      <c r="K61" s="159" t="s">
        <v>14</v>
      </c>
      <c r="L61" s="159" t="s">
        <v>14</v>
      </c>
      <c r="M61" s="159" t="s">
        <v>14</v>
      </c>
      <c r="N61" s="159" t="s">
        <v>14</v>
      </c>
      <c r="O61" s="159" t="s">
        <v>14</v>
      </c>
      <c r="P61" s="159" t="s">
        <v>14</v>
      </c>
      <c r="Q61" s="159" t="s">
        <v>14</v>
      </c>
    </row>
    <row r="62" spans="1:17" ht="18.600000000000001" customHeight="1">
      <c r="A62" s="155" t="s">
        <v>64</v>
      </c>
      <c r="B62" s="158" t="s">
        <v>93</v>
      </c>
      <c r="C62" s="159" t="s">
        <v>93</v>
      </c>
      <c r="D62" s="159" t="s">
        <v>93</v>
      </c>
      <c r="E62" s="159" t="s">
        <v>93</v>
      </c>
      <c r="F62" s="159" t="s">
        <v>93</v>
      </c>
      <c r="G62" s="159" t="s">
        <v>93</v>
      </c>
      <c r="H62" s="159" t="s">
        <v>93</v>
      </c>
      <c r="I62" s="159" t="s">
        <v>93</v>
      </c>
      <c r="J62" s="159" t="s">
        <v>93</v>
      </c>
      <c r="K62" s="159" t="s">
        <v>93</v>
      </c>
      <c r="L62" s="159" t="s">
        <v>93</v>
      </c>
      <c r="M62" s="159" t="s">
        <v>93</v>
      </c>
      <c r="N62" s="159" t="s">
        <v>93</v>
      </c>
      <c r="O62" s="159" t="s">
        <v>93</v>
      </c>
      <c r="P62" s="159" t="s">
        <v>93</v>
      </c>
      <c r="Q62" s="159" t="s">
        <v>93</v>
      </c>
    </row>
    <row r="63" spans="1:17" ht="18.600000000000001" customHeight="1">
      <c r="A63" s="155" t="s">
        <v>65</v>
      </c>
      <c r="B63" s="158">
        <v>4</v>
      </c>
      <c r="C63" s="159" t="s">
        <v>14</v>
      </c>
      <c r="D63" s="159" t="s">
        <v>14</v>
      </c>
      <c r="E63" s="159" t="s">
        <v>14</v>
      </c>
      <c r="F63" s="159" t="s">
        <v>14</v>
      </c>
      <c r="G63" s="159" t="s">
        <v>14</v>
      </c>
      <c r="H63" s="159" t="s">
        <v>14</v>
      </c>
      <c r="I63" s="159" t="s">
        <v>14</v>
      </c>
      <c r="J63" s="159" t="s">
        <v>14</v>
      </c>
      <c r="K63" s="159" t="s">
        <v>14</v>
      </c>
      <c r="L63" s="159" t="s">
        <v>14</v>
      </c>
      <c r="M63" s="159" t="s">
        <v>14</v>
      </c>
      <c r="N63" s="159" t="s">
        <v>14</v>
      </c>
      <c r="O63" s="159" t="s">
        <v>14</v>
      </c>
      <c r="P63" s="159">
        <v>4</v>
      </c>
      <c r="Q63" s="159">
        <v>4</v>
      </c>
    </row>
    <row r="64" spans="1:17" ht="18.600000000000001" customHeight="1">
      <c r="A64" s="155" t="s">
        <v>66</v>
      </c>
      <c r="B64" s="158">
        <v>13</v>
      </c>
      <c r="C64" s="159">
        <v>6</v>
      </c>
      <c r="D64" s="159" t="s">
        <v>14</v>
      </c>
      <c r="E64" s="159">
        <v>2</v>
      </c>
      <c r="F64" s="159">
        <v>2</v>
      </c>
      <c r="G64" s="159" t="s">
        <v>14</v>
      </c>
      <c r="H64" s="159" t="s">
        <v>14</v>
      </c>
      <c r="I64" s="159" t="s">
        <v>14</v>
      </c>
      <c r="J64" s="159">
        <v>4</v>
      </c>
      <c r="K64" s="159" t="s">
        <v>14</v>
      </c>
      <c r="L64" s="159">
        <v>4</v>
      </c>
      <c r="M64" s="159" t="s">
        <v>14</v>
      </c>
      <c r="N64" s="159" t="s">
        <v>14</v>
      </c>
      <c r="O64" s="159">
        <v>3</v>
      </c>
      <c r="P64" s="159">
        <v>4</v>
      </c>
      <c r="Q64" s="159">
        <v>3</v>
      </c>
    </row>
    <row r="65" spans="1:17" ht="18.600000000000001" customHeight="1">
      <c r="A65" s="155" t="s">
        <v>67</v>
      </c>
      <c r="B65" s="158" t="s">
        <v>14</v>
      </c>
      <c r="C65" s="159" t="s">
        <v>14</v>
      </c>
      <c r="D65" s="159" t="s">
        <v>14</v>
      </c>
      <c r="E65" s="159" t="s">
        <v>14</v>
      </c>
      <c r="F65" s="159" t="s">
        <v>14</v>
      </c>
      <c r="G65" s="159" t="s">
        <v>14</v>
      </c>
      <c r="H65" s="159" t="s">
        <v>14</v>
      </c>
      <c r="I65" s="159" t="s">
        <v>14</v>
      </c>
      <c r="J65" s="159" t="s">
        <v>14</v>
      </c>
      <c r="K65" s="159" t="s">
        <v>14</v>
      </c>
      <c r="L65" s="159" t="s">
        <v>14</v>
      </c>
      <c r="M65" s="159" t="s">
        <v>14</v>
      </c>
      <c r="N65" s="159" t="s">
        <v>14</v>
      </c>
      <c r="O65" s="159" t="s">
        <v>14</v>
      </c>
      <c r="P65" s="159" t="s">
        <v>14</v>
      </c>
      <c r="Q65" s="159" t="s">
        <v>14</v>
      </c>
    </row>
    <row r="66" spans="1:17" ht="18.600000000000001" customHeight="1">
      <c r="A66" s="155" t="s">
        <v>68</v>
      </c>
      <c r="B66" s="158" t="s">
        <v>93</v>
      </c>
      <c r="C66" s="159" t="s">
        <v>93</v>
      </c>
      <c r="D66" s="159" t="s">
        <v>93</v>
      </c>
      <c r="E66" s="159" t="s">
        <v>93</v>
      </c>
      <c r="F66" s="159" t="s">
        <v>93</v>
      </c>
      <c r="G66" s="159" t="s">
        <v>93</v>
      </c>
      <c r="H66" s="159" t="s">
        <v>93</v>
      </c>
      <c r="I66" s="159" t="s">
        <v>93</v>
      </c>
      <c r="J66" s="159" t="s">
        <v>93</v>
      </c>
      <c r="K66" s="159" t="s">
        <v>93</v>
      </c>
      <c r="L66" s="159" t="s">
        <v>93</v>
      </c>
      <c r="M66" s="159" t="s">
        <v>93</v>
      </c>
      <c r="N66" s="159" t="s">
        <v>93</v>
      </c>
      <c r="O66" s="159" t="s">
        <v>93</v>
      </c>
      <c r="P66" s="159" t="s">
        <v>93</v>
      </c>
      <c r="Q66" s="159" t="s">
        <v>93</v>
      </c>
    </row>
    <row r="67" spans="1:17" ht="18.600000000000001" customHeight="1">
      <c r="A67" s="155" t="s">
        <v>69</v>
      </c>
      <c r="B67" s="158" t="s">
        <v>14</v>
      </c>
      <c r="C67" s="159" t="s">
        <v>14</v>
      </c>
      <c r="D67" s="159" t="s">
        <v>14</v>
      </c>
      <c r="E67" s="159" t="s">
        <v>14</v>
      </c>
      <c r="F67" s="159" t="s">
        <v>14</v>
      </c>
      <c r="G67" s="159" t="s">
        <v>14</v>
      </c>
      <c r="H67" s="159" t="s">
        <v>14</v>
      </c>
      <c r="I67" s="159" t="s">
        <v>14</v>
      </c>
      <c r="J67" s="159" t="s">
        <v>14</v>
      </c>
      <c r="K67" s="159" t="s">
        <v>14</v>
      </c>
      <c r="L67" s="159" t="s">
        <v>14</v>
      </c>
      <c r="M67" s="159" t="s">
        <v>14</v>
      </c>
      <c r="N67" s="159" t="s">
        <v>14</v>
      </c>
      <c r="O67" s="159" t="s">
        <v>14</v>
      </c>
      <c r="P67" s="159" t="s">
        <v>14</v>
      </c>
      <c r="Q67" s="159" t="s">
        <v>14</v>
      </c>
    </row>
    <row r="68" spans="1:17" ht="18.600000000000001" customHeight="1">
      <c r="A68" s="155" t="s">
        <v>70</v>
      </c>
      <c r="B68" s="158" t="s">
        <v>93</v>
      </c>
      <c r="C68" s="159" t="s">
        <v>93</v>
      </c>
      <c r="D68" s="159" t="s">
        <v>93</v>
      </c>
      <c r="E68" s="159" t="s">
        <v>93</v>
      </c>
      <c r="F68" s="159" t="s">
        <v>93</v>
      </c>
      <c r="G68" s="159" t="s">
        <v>93</v>
      </c>
      <c r="H68" s="159" t="s">
        <v>93</v>
      </c>
      <c r="I68" s="159" t="s">
        <v>93</v>
      </c>
      <c r="J68" s="159" t="s">
        <v>93</v>
      </c>
      <c r="K68" s="159" t="s">
        <v>93</v>
      </c>
      <c r="L68" s="159" t="s">
        <v>93</v>
      </c>
      <c r="M68" s="159" t="s">
        <v>93</v>
      </c>
      <c r="N68" s="159" t="s">
        <v>93</v>
      </c>
      <c r="O68" s="159" t="s">
        <v>93</v>
      </c>
      <c r="P68" s="159" t="s">
        <v>93</v>
      </c>
      <c r="Q68" s="159" t="s">
        <v>93</v>
      </c>
    </row>
    <row r="69" spans="1:17" ht="18.600000000000001" customHeight="1">
      <c r="A69" s="155" t="s">
        <v>71</v>
      </c>
      <c r="B69" s="158" t="s">
        <v>93</v>
      </c>
      <c r="C69" s="159" t="s">
        <v>93</v>
      </c>
      <c r="D69" s="159" t="s">
        <v>93</v>
      </c>
      <c r="E69" s="159" t="s">
        <v>93</v>
      </c>
      <c r="F69" s="159" t="s">
        <v>93</v>
      </c>
      <c r="G69" s="159" t="s">
        <v>93</v>
      </c>
      <c r="H69" s="159" t="s">
        <v>93</v>
      </c>
      <c r="I69" s="159" t="s">
        <v>93</v>
      </c>
      <c r="J69" s="159" t="s">
        <v>93</v>
      </c>
      <c r="K69" s="159" t="s">
        <v>93</v>
      </c>
      <c r="L69" s="159" t="s">
        <v>93</v>
      </c>
      <c r="M69" s="159" t="s">
        <v>93</v>
      </c>
      <c r="N69" s="159" t="s">
        <v>93</v>
      </c>
      <c r="O69" s="159" t="s">
        <v>93</v>
      </c>
      <c r="P69" s="159" t="s">
        <v>93</v>
      </c>
      <c r="Q69" s="159" t="s">
        <v>93</v>
      </c>
    </row>
    <row r="70" spans="1:17" ht="18.600000000000001" customHeight="1">
      <c r="A70" s="155" t="s">
        <v>72</v>
      </c>
      <c r="B70" s="158">
        <v>7</v>
      </c>
      <c r="C70" s="159">
        <v>2</v>
      </c>
      <c r="D70" s="159" t="s">
        <v>14</v>
      </c>
      <c r="E70" s="159">
        <v>1</v>
      </c>
      <c r="F70" s="159">
        <v>1</v>
      </c>
      <c r="G70" s="159" t="s">
        <v>14</v>
      </c>
      <c r="H70" s="159" t="s">
        <v>14</v>
      </c>
      <c r="I70" s="159" t="s">
        <v>14</v>
      </c>
      <c r="J70" s="159">
        <v>1</v>
      </c>
      <c r="K70" s="159" t="s">
        <v>14</v>
      </c>
      <c r="L70" s="159">
        <v>1</v>
      </c>
      <c r="M70" s="159" t="s">
        <v>14</v>
      </c>
      <c r="N70" s="159" t="s">
        <v>14</v>
      </c>
      <c r="O70" s="159" t="s">
        <v>14</v>
      </c>
      <c r="P70" s="159">
        <v>5</v>
      </c>
      <c r="Q70" s="159">
        <v>4</v>
      </c>
    </row>
    <row r="71" spans="1:17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</row>
    <row r="72" spans="1:17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</row>
    <row r="73" spans="1:17"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</row>
    <row r="74" spans="1:17"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</row>
    <row r="75" spans="1:17"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1:17"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</row>
    <row r="77" spans="1:17"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</row>
    <row r="78" spans="1:17"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</row>
    <row r="79" spans="1:17"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</row>
    <row r="80" spans="1:17"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</row>
    <row r="81" spans="2:17"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</row>
    <row r="82" spans="2:17"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</row>
    <row r="83" spans="2:17"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</row>
    <row r="84" spans="2:17"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</row>
    <row r="85" spans="2:17"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  <row r="86" spans="2:17"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</row>
  </sheetData>
  <mergeCells count="20">
    <mergeCell ref="Q5:Q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A4:A8"/>
    <mergeCell ref="B4:B8"/>
    <mergeCell ref="C4:N4"/>
    <mergeCell ref="O4:O8"/>
    <mergeCell ref="P4:P8"/>
    <mergeCell ref="C5:C8"/>
    <mergeCell ref="D5:D8"/>
    <mergeCell ref="E5:I5"/>
    <mergeCell ref="J5:M5"/>
    <mergeCell ref="N5:N8"/>
  </mergeCells>
  <phoneticPr fontId="15"/>
  <pageMargins left="0.7" right="0.7" top="0.75" bottom="0.75" header="0.3" footer="0.3"/>
  <pageSetup paperSize="9" scale="82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Q82"/>
  <sheetViews>
    <sheetView view="pageBreakPreview" zoomScaleNormal="100" zoomScaleSheetLayoutView="100" workbookViewId="0">
      <selection activeCell="F2" sqref="F2"/>
    </sheetView>
  </sheetViews>
  <sheetFormatPr defaultRowHeight="14.25"/>
  <cols>
    <col min="1" max="1" width="16.5" customWidth="1" collapsed="1"/>
    <col min="2" max="10" width="8.125" customWidth="1" collapsed="1"/>
    <col min="11" max="13" width="9.875" customWidth="1" collapsed="1"/>
  </cols>
  <sheetData>
    <row r="1" spans="1:17" s="142" customFormat="1" ht="17.45" customHeight="1">
      <c r="A1" s="140" t="s">
        <v>170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20" customFormat="1" ht="18.600000000000001" customHeight="1">
      <c r="A2" s="143" t="s">
        <v>479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7" s="20" customFormat="1" ht="19.149999999999999" customHeight="1" thickBot="1">
      <c r="A3" s="21" t="s">
        <v>613</v>
      </c>
      <c r="B3" s="160"/>
      <c r="C3" s="21"/>
      <c r="D3" s="21"/>
      <c r="E3" s="21"/>
      <c r="F3" s="21"/>
      <c r="G3" s="21"/>
      <c r="H3" s="21"/>
      <c r="I3" s="21"/>
      <c r="J3" s="21"/>
      <c r="K3" s="21"/>
      <c r="L3" s="21"/>
      <c r="M3" s="147" t="s">
        <v>101</v>
      </c>
    </row>
    <row r="4" spans="1:17" s="20" customFormat="1" ht="12.6" customHeight="1" thickTop="1">
      <c r="A4" s="360" t="s">
        <v>196</v>
      </c>
      <c r="B4" s="360" t="s">
        <v>98</v>
      </c>
      <c r="C4" s="362" t="s">
        <v>504</v>
      </c>
      <c r="D4" s="360" t="s">
        <v>505</v>
      </c>
      <c r="E4" s="360" t="s">
        <v>122</v>
      </c>
      <c r="F4" s="360" t="s">
        <v>506</v>
      </c>
      <c r="G4" s="360" t="s">
        <v>507</v>
      </c>
      <c r="H4" s="360" t="s">
        <v>508</v>
      </c>
      <c r="I4" s="360" t="s">
        <v>509</v>
      </c>
      <c r="J4" s="360" t="s">
        <v>119</v>
      </c>
      <c r="K4" s="360" t="s">
        <v>510</v>
      </c>
      <c r="L4" s="360" t="s">
        <v>511</v>
      </c>
      <c r="M4" s="364" t="s">
        <v>512</v>
      </c>
      <c r="N4" s="161"/>
    </row>
    <row r="5" spans="1:17" s="20" customFormat="1" ht="12.6" customHeight="1">
      <c r="A5" s="361"/>
      <c r="B5" s="361"/>
      <c r="C5" s="363"/>
      <c r="D5" s="361"/>
      <c r="E5" s="361"/>
      <c r="F5" s="361"/>
      <c r="G5" s="361"/>
      <c r="H5" s="361"/>
      <c r="I5" s="361"/>
      <c r="J5" s="361"/>
      <c r="K5" s="361"/>
      <c r="L5" s="361"/>
      <c r="M5" s="365"/>
      <c r="N5" s="161"/>
    </row>
    <row r="6" spans="1:17" s="20" customFormat="1" ht="12.6" customHeight="1">
      <c r="A6" s="361"/>
      <c r="B6" s="361"/>
      <c r="C6" s="363"/>
      <c r="D6" s="361"/>
      <c r="E6" s="361"/>
      <c r="F6" s="361"/>
      <c r="G6" s="361"/>
      <c r="H6" s="361"/>
      <c r="I6" s="361"/>
      <c r="J6" s="361"/>
      <c r="K6" s="361"/>
      <c r="L6" s="361"/>
      <c r="M6" s="365"/>
      <c r="N6" s="161"/>
    </row>
    <row r="7" spans="1:17" s="20" customFormat="1" ht="12.6" customHeight="1">
      <c r="A7" s="361"/>
      <c r="B7" s="361"/>
      <c r="C7" s="363"/>
      <c r="D7" s="361"/>
      <c r="E7" s="361"/>
      <c r="F7" s="361"/>
      <c r="G7" s="361"/>
      <c r="H7" s="361"/>
      <c r="I7" s="361"/>
      <c r="J7" s="361"/>
      <c r="K7" s="361"/>
      <c r="L7" s="361"/>
      <c r="M7" s="365"/>
      <c r="N7" s="161"/>
    </row>
    <row r="8" spans="1:17" s="20" customFormat="1" ht="12.6" customHeight="1">
      <c r="A8" s="361"/>
      <c r="B8" s="361"/>
      <c r="C8" s="363"/>
      <c r="D8" s="361"/>
      <c r="E8" s="361"/>
      <c r="F8" s="361"/>
      <c r="G8" s="361"/>
      <c r="H8" s="361"/>
      <c r="I8" s="361"/>
      <c r="J8" s="361"/>
      <c r="K8" s="361"/>
      <c r="L8" s="361"/>
      <c r="M8" s="365"/>
      <c r="N8" s="161"/>
    </row>
    <row r="9" spans="1:17" s="8" customFormat="1" ht="18.600000000000001" customHeight="1">
      <c r="A9" s="7" t="s">
        <v>11</v>
      </c>
      <c r="B9" s="162">
        <v>139</v>
      </c>
      <c r="C9" s="11">
        <v>11</v>
      </c>
      <c r="D9" s="11">
        <v>6</v>
      </c>
      <c r="E9" s="11">
        <v>30</v>
      </c>
      <c r="F9" s="11">
        <v>24</v>
      </c>
      <c r="G9" s="11">
        <v>19</v>
      </c>
      <c r="H9" s="11">
        <v>5</v>
      </c>
      <c r="I9" s="11">
        <v>11</v>
      </c>
      <c r="J9" s="11">
        <v>11</v>
      </c>
      <c r="K9" s="11">
        <v>17</v>
      </c>
      <c r="L9" s="11">
        <v>2</v>
      </c>
      <c r="M9" s="11">
        <v>3</v>
      </c>
    </row>
    <row r="10" spans="1:17" s="8" customFormat="1" ht="18.600000000000001" customHeight="1">
      <c r="A10" s="7" t="s">
        <v>12</v>
      </c>
      <c r="B10" s="163">
        <v>12</v>
      </c>
      <c r="C10" s="11" t="s">
        <v>14</v>
      </c>
      <c r="D10" s="11" t="s">
        <v>14</v>
      </c>
      <c r="E10" s="11">
        <v>3</v>
      </c>
      <c r="F10" s="11">
        <v>2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 t="s">
        <v>14</v>
      </c>
      <c r="M10" s="11">
        <v>2</v>
      </c>
    </row>
    <row r="11" spans="1:17" s="8" customFormat="1" ht="18.600000000000001" customHeight="1">
      <c r="A11" s="13" t="s">
        <v>13</v>
      </c>
      <c r="B11" s="163" t="s">
        <v>14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1" t="s">
        <v>14</v>
      </c>
    </row>
    <row r="12" spans="1:17" s="8" customFormat="1" ht="18.600000000000001" customHeight="1">
      <c r="A12" s="13" t="s">
        <v>15</v>
      </c>
      <c r="B12" s="163" t="s">
        <v>93</v>
      </c>
      <c r="C12" s="11" t="s">
        <v>93</v>
      </c>
      <c r="D12" s="11" t="s">
        <v>93</v>
      </c>
      <c r="E12" s="11" t="s">
        <v>93</v>
      </c>
      <c r="F12" s="11" t="s">
        <v>93</v>
      </c>
      <c r="G12" s="11" t="s">
        <v>93</v>
      </c>
      <c r="H12" s="11" t="s">
        <v>93</v>
      </c>
      <c r="I12" s="11" t="s">
        <v>93</v>
      </c>
      <c r="J12" s="11" t="s">
        <v>93</v>
      </c>
      <c r="K12" s="11" t="s">
        <v>93</v>
      </c>
      <c r="L12" s="11" t="s">
        <v>93</v>
      </c>
      <c r="M12" s="11" t="s">
        <v>93</v>
      </c>
    </row>
    <row r="13" spans="1:17" s="8" customFormat="1" ht="18.600000000000001" customHeight="1">
      <c r="A13" s="13" t="s">
        <v>16</v>
      </c>
      <c r="B13" s="163" t="s">
        <v>14</v>
      </c>
      <c r="C13" s="11" t="s">
        <v>14</v>
      </c>
      <c r="D13" s="11" t="s">
        <v>14</v>
      </c>
      <c r="E13" s="11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1" t="s">
        <v>14</v>
      </c>
    </row>
    <row r="14" spans="1:17" s="8" customFormat="1" ht="18.600000000000001" customHeight="1">
      <c r="A14" s="13" t="s">
        <v>17</v>
      </c>
      <c r="B14" s="163" t="s">
        <v>93</v>
      </c>
      <c r="C14" s="11" t="s">
        <v>93</v>
      </c>
      <c r="D14" s="11" t="s">
        <v>93</v>
      </c>
      <c r="E14" s="11" t="s">
        <v>93</v>
      </c>
      <c r="F14" s="11" t="s">
        <v>93</v>
      </c>
      <c r="G14" s="11" t="s">
        <v>93</v>
      </c>
      <c r="H14" s="11" t="s">
        <v>93</v>
      </c>
      <c r="I14" s="11" t="s">
        <v>93</v>
      </c>
      <c r="J14" s="11" t="s">
        <v>93</v>
      </c>
      <c r="K14" s="11" t="s">
        <v>93</v>
      </c>
      <c r="L14" s="11" t="s">
        <v>93</v>
      </c>
      <c r="M14" s="11" t="s">
        <v>93</v>
      </c>
    </row>
    <row r="15" spans="1:17" s="8" customFormat="1" ht="18.600000000000001" customHeight="1">
      <c r="A15" s="13" t="s">
        <v>18</v>
      </c>
      <c r="B15" s="163" t="s">
        <v>14</v>
      </c>
      <c r="C15" s="11" t="s">
        <v>14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  <c r="M15" s="11" t="s">
        <v>14</v>
      </c>
    </row>
    <row r="16" spans="1:17" s="8" customFormat="1" ht="18.600000000000001" customHeight="1">
      <c r="A16" s="13" t="s">
        <v>19</v>
      </c>
      <c r="B16" s="163" t="s">
        <v>93</v>
      </c>
      <c r="C16" s="11" t="s">
        <v>93</v>
      </c>
      <c r="D16" s="11" t="s">
        <v>93</v>
      </c>
      <c r="E16" s="11" t="s">
        <v>93</v>
      </c>
      <c r="F16" s="11" t="s">
        <v>93</v>
      </c>
      <c r="G16" s="11" t="s">
        <v>93</v>
      </c>
      <c r="H16" s="11" t="s">
        <v>93</v>
      </c>
      <c r="I16" s="11" t="s">
        <v>93</v>
      </c>
      <c r="J16" s="11" t="s">
        <v>93</v>
      </c>
      <c r="K16" s="11" t="s">
        <v>93</v>
      </c>
      <c r="L16" s="11" t="s">
        <v>93</v>
      </c>
      <c r="M16" s="11" t="s">
        <v>93</v>
      </c>
    </row>
    <row r="17" spans="1:13" s="8" customFormat="1" ht="18.600000000000001" customHeight="1">
      <c r="A17" s="13" t="s">
        <v>20</v>
      </c>
      <c r="B17" s="163" t="s">
        <v>14</v>
      </c>
      <c r="C17" s="11" t="s">
        <v>14</v>
      </c>
      <c r="D17" s="11" t="s">
        <v>14</v>
      </c>
      <c r="E17" s="11" t="s">
        <v>14</v>
      </c>
      <c r="F17" s="11" t="s">
        <v>14</v>
      </c>
      <c r="G17" s="11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  <c r="L17" s="11" t="s">
        <v>14</v>
      </c>
      <c r="M17" s="11" t="s">
        <v>14</v>
      </c>
    </row>
    <row r="18" spans="1:13" s="8" customFormat="1" ht="18.600000000000001" customHeight="1">
      <c r="A18" s="13" t="s">
        <v>21</v>
      </c>
      <c r="B18" s="163" t="s">
        <v>14</v>
      </c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  <c r="M18" s="11" t="s">
        <v>14</v>
      </c>
    </row>
    <row r="19" spans="1:13" s="8" customFormat="1" ht="18.600000000000001" customHeight="1">
      <c r="A19" s="13" t="s">
        <v>22</v>
      </c>
      <c r="B19" s="163" t="s">
        <v>93</v>
      </c>
      <c r="C19" s="11" t="s">
        <v>93</v>
      </c>
      <c r="D19" s="11" t="s">
        <v>93</v>
      </c>
      <c r="E19" s="11" t="s">
        <v>93</v>
      </c>
      <c r="F19" s="11" t="s">
        <v>93</v>
      </c>
      <c r="G19" s="11" t="s">
        <v>93</v>
      </c>
      <c r="H19" s="11" t="s">
        <v>93</v>
      </c>
      <c r="I19" s="11" t="s">
        <v>93</v>
      </c>
      <c r="J19" s="11" t="s">
        <v>93</v>
      </c>
      <c r="K19" s="11" t="s">
        <v>93</v>
      </c>
      <c r="L19" s="11" t="s">
        <v>93</v>
      </c>
      <c r="M19" s="11" t="s">
        <v>93</v>
      </c>
    </row>
    <row r="20" spans="1:13" s="8" customFormat="1" ht="18.600000000000001" customHeight="1">
      <c r="A20" s="13" t="s">
        <v>23</v>
      </c>
      <c r="B20" s="163" t="s">
        <v>93</v>
      </c>
      <c r="C20" s="11" t="s">
        <v>93</v>
      </c>
      <c r="D20" s="11" t="s">
        <v>93</v>
      </c>
      <c r="E20" s="11" t="s">
        <v>93</v>
      </c>
      <c r="F20" s="11" t="s">
        <v>93</v>
      </c>
      <c r="G20" s="11" t="s">
        <v>93</v>
      </c>
      <c r="H20" s="11" t="s">
        <v>93</v>
      </c>
      <c r="I20" s="11" t="s">
        <v>93</v>
      </c>
      <c r="J20" s="11" t="s">
        <v>93</v>
      </c>
      <c r="K20" s="11" t="s">
        <v>93</v>
      </c>
      <c r="L20" s="11" t="s">
        <v>93</v>
      </c>
      <c r="M20" s="11" t="s">
        <v>93</v>
      </c>
    </row>
    <row r="21" spans="1:13" s="8" customFormat="1" ht="18.600000000000001" customHeight="1">
      <c r="A21" s="13" t="s">
        <v>24</v>
      </c>
      <c r="B21" s="163" t="s">
        <v>93</v>
      </c>
      <c r="C21" s="11" t="s">
        <v>93</v>
      </c>
      <c r="D21" s="11" t="s">
        <v>93</v>
      </c>
      <c r="E21" s="11" t="s">
        <v>93</v>
      </c>
      <c r="F21" s="11" t="s">
        <v>93</v>
      </c>
      <c r="G21" s="11" t="s">
        <v>93</v>
      </c>
      <c r="H21" s="11" t="s">
        <v>93</v>
      </c>
      <c r="I21" s="11" t="s">
        <v>93</v>
      </c>
      <c r="J21" s="11" t="s">
        <v>93</v>
      </c>
      <c r="K21" s="11" t="s">
        <v>93</v>
      </c>
      <c r="L21" s="11" t="s">
        <v>93</v>
      </c>
      <c r="M21" s="11" t="s">
        <v>93</v>
      </c>
    </row>
    <row r="22" spans="1:13" s="8" customFormat="1" ht="18.600000000000001" customHeight="1">
      <c r="A22" s="13" t="s">
        <v>25</v>
      </c>
      <c r="B22" s="163" t="s">
        <v>14</v>
      </c>
      <c r="C22" s="11" t="s">
        <v>14</v>
      </c>
      <c r="D22" s="11" t="s">
        <v>14</v>
      </c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  <c r="M22" s="11" t="s">
        <v>14</v>
      </c>
    </row>
    <row r="23" spans="1:13" s="8" customFormat="1" ht="18.600000000000001" customHeight="1">
      <c r="A23" s="13" t="s">
        <v>26</v>
      </c>
      <c r="B23" s="163" t="s">
        <v>93</v>
      </c>
      <c r="C23" s="11" t="s">
        <v>93</v>
      </c>
      <c r="D23" s="11" t="s">
        <v>93</v>
      </c>
      <c r="E23" s="11" t="s">
        <v>93</v>
      </c>
      <c r="F23" s="11" t="s">
        <v>93</v>
      </c>
      <c r="G23" s="11" t="s">
        <v>93</v>
      </c>
      <c r="H23" s="11" t="s">
        <v>93</v>
      </c>
      <c r="I23" s="11" t="s">
        <v>93</v>
      </c>
      <c r="J23" s="11" t="s">
        <v>93</v>
      </c>
      <c r="K23" s="11" t="s">
        <v>93</v>
      </c>
      <c r="L23" s="11" t="s">
        <v>93</v>
      </c>
      <c r="M23" s="11" t="s">
        <v>93</v>
      </c>
    </row>
    <row r="24" spans="1:13" s="8" customFormat="1" ht="18.600000000000001" customHeight="1">
      <c r="A24" s="13" t="s">
        <v>27</v>
      </c>
      <c r="B24" s="163" t="s">
        <v>14</v>
      </c>
      <c r="C24" s="11" t="s">
        <v>14</v>
      </c>
      <c r="D24" s="11" t="s">
        <v>14</v>
      </c>
      <c r="E24" s="11" t="s">
        <v>14</v>
      </c>
      <c r="F24" s="11" t="s">
        <v>14</v>
      </c>
      <c r="G24" s="11" t="s">
        <v>14</v>
      </c>
      <c r="H24" s="11" t="s">
        <v>14</v>
      </c>
      <c r="I24" s="11" t="s">
        <v>14</v>
      </c>
      <c r="J24" s="11" t="s">
        <v>14</v>
      </c>
      <c r="K24" s="11" t="s">
        <v>14</v>
      </c>
      <c r="L24" s="11" t="s">
        <v>14</v>
      </c>
      <c r="M24" s="11" t="s">
        <v>14</v>
      </c>
    </row>
    <row r="25" spans="1:13" s="8" customFormat="1" ht="18.600000000000001" customHeight="1">
      <c r="A25" s="13" t="s">
        <v>28</v>
      </c>
      <c r="B25" s="163" t="s">
        <v>14</v>
      </c>
      <c r="C25" s="11" t="s">
        <v>14</v>
      </c>
      <c r="D25" s="11" t="s">
        <v>14</v>
      </c>
      <c r="E25" s="11" t="s">
        <v>14</v>
      </c>
      <c r="F25" s="11" t="s">
        <v>14</v>
      </c>
      <c r="G25" s="11" t="s">
        <v>14</v>
      </c>
      <c r="H25" s="11" t="s">
        <v>14</v>
      </c>
      <c r="I25" s="11" t="s">
        <v>14</v>
      </c>
      <c r="J25" s="11" t="s">
        <v>14</v>
      </c>
      <c r="K25" s="11" t="s">
        <v>14</v>
      </c>
      <c r="L25" s="11" t="s">
        <v>14</v>
      </c>
      <c r="M25" s="11" t="s">
        <v>14</v>
      </c>
    </row>
    <row r="26" spans="1:13" s="8" customFormat="1" ht="18.600000000000001" customHeight="1">
      <c r="A26" s="13" t="s">
        <v>29</v>
      </c>
      <c r="B26" s="163" t="s">
        <v>93</v>
      </c>
      <c r="C26" s="11" t="s">
        <v>93</v>
      </c>
      <c r="D26" s="11" t="s">
        <v>93</v>
      </c>
      <c r="E26" s="11" t="s">
        <v>93</v>
      </c>
      <c r="F26" s="11" t="s">
        <v>93</v>
      </c>
      <c r="G26" s="11" t="s">
        <v>93</v>
      </c>
      <c r="H26" s="11" t="s">
        <v>93</v>
      </c>
      <c r="I26" s="11" t="s">
        <v>93</v>
      </c>
      <c r="J26" s="11" t="s">
        <v>93</v>
      </c>
      <c r="K26" s="11" t="s">
        <v>93</v>
      </c>
      <c r="L26" s="11" t="s">
        <v>93</v>
      </c>
      <c r="M26" s="11" t="s">
        <v>93</v>
      </c>
    </row>
    <row r="27" spans="1:13" s="8" customFormat="1" ht="18.600000000000001" customHeight="1">
      <c r="A27" s="13" t="s">
        <v>30</v>
      </c>
      <c r="B27" s="163" t="s">
        <v>93</v>
      </c>
      <c r="C27" s="11" t="s">
        <v>93</v>
      </c>
      <c r="D27" s="11" t="s">
        <v>93</v>
      </c>
      <c r="E27" s="11" t="s">
        <v>93</v>
      </c>
      <c r="F27" s="11" t="s">
        <v>93</v>
      </c>
      <c r="G27" s="11" t="s">
        <v>93</v>
      </c>
      <c r="H27" s="11" t="s">
        <v>93</v>
      </c>
      <c r="I27" s="11" t="s">
        <v>93</v>
      </c>
      <c r="J27" s="11" t="s">
        <v>93</v>
      </c>
      <c r="K27" s="11" t="s">
        <v>93</v>
      </c>
      <c r="L27" s="11" t="s">
        <v>93</v>
      </c>
      <c r="M27" s="11" t="s">
        <v>93</v>
      </c>
    </row>
    <row r="28" spans="1:13" s="8" customFormat="1" ht="18.600000000000001" customHeight="1">
      <c r="A28" s="13" t="s">
        <v>31</v>
      </c>
      <c r="B28" s="163" t="s">
        <v>93</v>
      </c>
      <c r="C28" s="11" t="s">
        <v>93</v>
      </c>
      <c r="D28" s="11" t="s">
        <v>93</v>
      </c>
      <c r="E28" s="11" t="s">
        <v>93</v>
      </c>
      <c r="F28" s="11" t="s">
        <v>93</v>
      </c>
      <c r="G28" s="11" t="s">
        <v>93</v>
      </c>
      <c r="H28" s="11" t="s">
        <v>93</v>
      </c>
      <c r="I28" s="11" t="s">
        <v>93</v>
      </c>
      <c r="J28" s="11" t="s">
        <v>93</v>
      </c>
      <c r="K28" s="11" t="s">
        <v>93</v>
      </c>
      <c r="L28" s="11" t="s">
        <v>93</v>
      </c>
      <c r="M28" s="11" t="s">
        <v>93</v>
      </c>
    </row>
    <row r="29" spans="1:13" s="8" customFormat="1" ht="18.600000000000001" customHeight="1">
      <c r="A29" s="7" t="s">
        <v>32</v>
      </c>
      <c r="B29" s="163">
        <v>4</v>
      </c>
      <c r="C29" s="11" t="s">
        <v>14</v>
      </c>
      <c r="D29" s="11" t="s">
        <v>14</v>
      </c>
      <c r="E29" s="11">
        <v>1</v>
      </c>
      <c r="F29" s="11">
        <v>1</v>
      </c>
      <c r="G29" s="11" t="s">
        <v>14</v>
      </c>
      <c r="H29" s="11">
        <v>1</v>
      </c>
      <c r="I29" s="11" t="s">
        <v>14</v>
      </c>
      <c r="J29" s="11" t="s">
        <v>14</v>
      </c>
      <c r="K29" s="11">
        <v>1</v>
      </c>
      <c r="L29" s="11" t="s">
        <v>14</v>
      </c>
      <c r="M29" s="11" t="s">
        <v>14</v>
      </c>
    </row>
    <row r="30" spans="1:13" s="8" customFormat="1" ht="18.600000000000001" customHeight="1">
      <c r="A30" s="13" t="s">
        <v>33</v>
      </c>
      <c r="B30" s="163" t="s">
        <v>93</v>
      </c>
      <c r="C30" s="11" t="s">
        <v>93</v>
      </c>
      <c r="D30" s="11" t="s">
        <v>93</v>
      </c>
      <c r="E30" s="11" t="s">
        <v>93</v>
      </c>
      <c r="F30" s="11" t="s">
        <v>93</v>
      </c>
      <c r="G30" s="11" t="s">
        <v>93</v>
      </c>
      <c r="H30" s="11" t="s">
        <v>93</v>
      </c>
      <c r="I30" s="11" t="s">
        <v>93</v>
      </c>
      <c r="J30" s="11" t="s">
        <v>93</v>
      </c>
      <c r="K30" s="11" t="s">
        <v>93</v>
      </c>
      <c r="L30" s="11" t="s">
        <v>93</v>
      </c>
      <c r="M30" s="11" t="s">
        <v>93</v>
      </c>
    </row>
    <row r="31" spans="1:13" s="8" customFormat="1" ht="18.600000000000001" customHeight="1">
      <c r="A31" s="13" t="s">
        <v>34</v>
      </c>
      <c r="B31" s="163" t="s">
        <v>14</v>
      </c>
      <c r="C31" s="11" t="s">
        <v>14</v>
      </c>
      <c r="D31" s="11" t="s">
        <v>14</v>
      </c>
      <c r="E31" s="11" t="s">
        <v>14</v>
      </c>
      <c r="F31" s="11" t="s">
        <v>14</v>
      </c>
      <c r="G31" s="11" t="s">
        <v>14</v>
      </c>
      <c r="H31" s="11" t="s">
        <v>14</v>
      </c>
      <c r="I31" s="11" t="s">
        <v>14</v>
      </c>
      <c r="J31" s="11" t="s">
        <v>14</v>
      </c>
      <c r="K31" s="11" t="s">
        <v>14</v>
      </c>
      <c r="L31" s="11" t="s">
        <v>14</v>
      </c>
      <c r="M31" s="11" t="s">
        <v>14</v>
      </c>
    </row>
    <row r="32" spans="1:13" s="8" customFormat="1" ht="18.600000000000001" customHeight="1">
      <c r="A32" s="13" t="s">
        <v>35</v>
      </c>
      <c r="B32" s="163" t="s">
        <v>14</v>
      </c>
      <c r="C32" s="11" t="s">
        <v>14</v>
      </c>
      <c r="D32" s="11" t="s">
        <v>14</v>
      </c>
      <c r="E32" s="11" t="s">
        <v>14</v>
      </c>
      <c r="F32" s="11" t="s">
        <v>14</v>
      </c>
      <c r="G32" s="11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  <c r="M32" s="11" t="s">
        <v>14</v>
      </c>
    </row>
    <row r="33" spans="1:13" s="8" customFormat="1" ht="18.600000000000001" customHeight="1">
      <c r="A33" s="13" t="s">
        <v>36</v>
      </c>
      <c r="B33" s="163" t="s">
        <v>14</v>
      </c>
      <c r="C33" s="11" t="s">
        <v>14</v>
      </c>
      <c r="D33" s="11" t="s">
        <v>14</v>
      </c>
      <c r="E33" s="11" t="s">
        <v>14</v>
      </c>
      <c r="F33" s="11" t="s">
        <v>14</v>
      </c>
      <c r="G33" s="11" t="s">
        <v>14</v>
      </c>
      <c r="H33" s="11" t="s">
        <v>14</v>
      </c>
      <c r="I33" s="11" t="s">
        <v>14</v>
      </c>
      <c r="J33" s="11" t="s">
        <v>14</v>
      </c>
      <c r="K33" s="11" t="s">
        <v>14</v>
      </c>
      <c r="L33" s="11" t="s">
        <v>14</v>
      </c>
      <c r="M33" s="11" t="s">
        <v>14</v>
      </c>
    </row>
    <row r="34" spans="1:13" s="8" customFormat="1" ht="18.600000000000001" customHeight="1">
      <c r="A34" s="13" t="s">
        <v>37</v>
      </c>
      <c r="B34" s="163" t="s">
        <v>14</v>
      </c>
      <c r="C34" s="11" t="s">
        <v>14</v>
      </c>
      <c r="D34" s="11" t="s">
        <v>14</v>
      </c>
      <c r="E34" s="11" t="s">
        <v>14</v>
      </c>
      <c r="F34" s="11" t="s">
        <v>14</v>
      </c>
      <c r="G34" s="11" t="s">
        <v>14</v>
      </c>
      <c r="H34" s="11" t="s">
        <v>14</v>
      </c>
      <c r="I34" s="11" t="s">
        <v>14</v>
      </c>
      <c r="J34" s="11" t="s">
        <v>14</v>
      </c>
      <c r="K34" s="11" t="s">
        <v>14</v>
      </c>
      <c r="L34" s="11" t="s">
        <v>14</v>
      </c>
      <c r="M34" s="11" t="s">
        <v>14</v>
      </c>
    </row>
    <row r="35" spans="1:13" s="8" customFormat="1" ht="18.600000000000001" customHeight="1">
      <c r="A35" s="13" t="s">
        <v>38</v>
      </c>
      <c r="B35" s="163" t="s">
        <v>93</v>
      </c>
      <c r="C35" s="11" t="s">
        <v>93</v>
      </c>
      <c r="D35" s="11" t="s">
        <v>93</v>
      </c>
      <c r="E35" s="11" t="s">
        <v>93</v>
      </c>
      <c r="F35" s="11" t="s">
        <v>93</v>
      </c>
      <c r="G35" s="11" t="s">
        <v>93</v>
      </c>
      <c r="H35" s="11" t="s">
        <v>93</v>
      </c>
      <c r="I35" s="11" t="s">
        <v>93</v>
      </c>
      <c r="J35" s="11" t="s">
        <v>93</v>
      </c>
      <c r="K35" s="11" t="s">
        <v>93</v>
      </c>
      <c r="L35" s="11" t="s">
        <v>93</v>
      </c>
      <c r="M35" s="11" t="s">
        <v>93</v>
      </c>
    </row>
    <row r="36" spans="1:13" s="8" customFormat="1" ht="18.600000000000001" customHeight="1">
      <c r="A36" s="13" t="s">
        <v>39</v>
      </c>
      <c r="B36" s="163" t="s">
        <v>93</v>
      </c>
      <c r="C36" s="11" t="s">
        <v>93</v>
      </c>
      <c r="D36" s="11" t="s">
        <v>93</v>
      </c>
      <c r="E36" s="11" t="s">
        <v>93</v>
      </c>
      <c r="F36" s="11" t="s">
        <v>93</v>
      </c>
      <c r="G36" s="11" t="s">
        <v>93</v>
      </c>
      <c r="H36" s="11" t="s">
        <v>93</v>
      </c>
      <c r="I36" s="11" t="s">
        <v>93</v>
      </c>
      <c r="J36" s="11" t="s">
        <v>93</v>
      </c>
      <c r="K36" s="11" t="s">
        <v>93</v>
      </c>
      <c r="L36" s="11" t="s">
        <v>93</v>
      </c>
      <c r="M36" s="11" t="s">
        <v>93</v>
      </c>
    </row>
    <row r="37" spans="1:13" s="8" customFormat="1" ht="18.600000000000001" customHeight="1">
      <c r="A37" s="7" t="s">
        <v>40</v>
      </c>
      <c r="B37" s="163">
        <v>20</v>
      </c>
      <c r="C37" s="11">
        <v>2</v>
      </c>
      <c r="D37" s="11" t="s">
        <v>14</v>
      </c>
      <c r="E37" s="11">
        <v>4</v>
      </c>
      <c r="F37" s="11">
        <v>4</v>
      </c>
      <c r="G37" s="11">
        <v>4</v>
      </c>
      <c r="H37" s="11">
        <v>1</v>
      </c>
      <c r="I37" s="11">
        <v>3</v>
      </c>
      <c r="J37" s="11">
        <v>1</v>
      </c>
      <c r="K37" s="11" t="s">
        <v>14</v>
      </c>
      <c r="L37" s="11">
        <v>1</v>
      </c>
      <c r="M37" s="11" t="s">
        <v>14</v>
      </c>
    </row>
    <row r="38" spans="1:13" s="8" customFormat="1" ht="18.600000000000001" customHeight="1">
      <c r="A38" s="13" t="s">
        <v>26</v>
      </c>
      <c r="B38" s="163" t="s">
        <v>93</v>
      </c>
      <c r="C38" s="11" t="s">
        <v>93</v>
      </c>
      <c r="D38" s="11" t="s">
        <v>93</v>
      </c>
      <c r="E38" s="11" t="s">
        <v>93</v>
      </c>
      <c r="F38" s="11" t="s">
        <v>93</v>
      </c>
      <c r="G38" s="11" t="s">
        <v>93</v>
      </c>
      <c r="H38" s="11" t="s">
        <v>93</v>
      </c>
      <c r="I38" s="11" t="s">
        <v>93</v>
      </c>
      <c r="J38" s="11" t="s">
        <v>93</v>
      </c>
      <c r="K38" s="11" t="s">
        <v>93</v>
      </c>
      <c r="L38" s="11" t="s">
        <v>93</v>
      </c>
      <c r="M38" s="11" t="s">
        <v>93</v>
      </c>
    </row>
    <row r="39" spans="1:13" s="8" customFormat="1" ht="18.600000000000001" customHeight="1">
      <c r="A39" s="13" t="s">
        <v>41</v>
      </c>
      <c r="B39" s="163" t="s">
        <v>14</v>
      </c>
      <c r="C39" s="11" t="s">
        <v>14</v>
      </c>
      <c r="D39" s="11" t="s">
        <v>14</v>
      </c>
      <c r="E39" s="11" t="s">
        <v>14</v>
      </c>
      <c r="F39" s="11" t="s">
        <v>14</v>
      </c>
      <c r="G39" s="11" t="s">
        <v>14</v>
      </c>
      <c r="H39" s="11" t="s">
        <v>14</v>
      </c>
      <c r="I39" s="11" t="s">
        <v>14</v>
      </c>
      <c r="J39" s="11" t="s">
        <v>14</v>
      </c>
      <c r="K39" s="11" t="s">
        <v>14</v>
      </c>
      <c r="L39" s="11" t="s">
        <v>14</v>
      </c>
      <c r="M39" s="11" t="s">
        <v>14</v>
      </c>
    </row>
    <row r="40" spans="1:13" s="8" customFormat="1" ht="18.600000000000001" customHeight="1">
      <c r="A40" s="13" t="s">
        <v>42</v>
      </c>
      <c r="B40" s="163" t="s">
        <v>93</v>
      </c>
      <c r="C40" s="11" t="s">
        <v>93</v>
      </c>
      <c r="D40" s="11" t="s">
        <v>93</v>
      </c>
      <c r="E40" s="11" t="s">
        <v>93</v>
      </c>
      <c r="F40" s="11" t="s">
        <v>93</v>
      </c>
      <c r="G40" s="11" t="s">
        <v>93</v>
      </c>
      <c r="H40" s="11" t="s">
        <v>93</v>
      </c>
      <c r="I40" s="11" t="s">
        <v>93</v>
      </c>
      <c r="J40" s="11" t="s">
        <v>93</v>
      </c>
      <c r="K40" s="11" t="s">
        <v>93</v>
      </c>
      <c r="L40" s="11" t="s">
        <v>93</v>
      </c>
      <c r="M40" s="11" t="s">
        <v>93</v>
      </c>
    </row>
    <row r="41" spans="1:13" s="8" customFormat="1" ht="18.600000000000001" customHeight="1">
      <c r="A41" s="7" t="s">
        <v>43</v>
      </c>
      <c r="B41" s="163" t="s">
        <v>14</v>
      </c>
      <c r="C41" s="11" t="s">
        <v>14</v>
      </c>
      <c r="D41" s="11" t="s">
        <v>14</v>
      </c>
      <c r="E41" s="11" t="s">
        <v>14</v>
      </c>
      <c r="F41" s="11" t="s">
        <v>14</v>
      </c>
      <c r="G41" s="11" t="s">
        <v>14</v>
      </c>
      <c r="H41" s="11" t="s">
        <v>14</v>
      </c>
      <c r="I41" s="11" t="s">
        <v>14</v>
      </c>
      <c r="J41" s="11" t="s">
        <v>14</v>
      </c>
      <c r="K41" s="11" t="s">
        <v>14</v>
      </c>
      <c r="L41" s="11" t="s">
        <v>14</v>
      </c>
      <c r="M41" s="11" t="s">
        <v>14</v>
      </c>
    </row>
    <row r="42" spans="1:13" s="8" customFormat="1" ht="18.600000000000001" customHeight="1">
      <c r="A42" s="7" t="s">
        <v>44</v>
      </c>
      <c r="B42" s="163" t="s">
        <v>93</v>
      </c>
      <c r="C42" s="11" t="s">
        <v>93</v>
      </c>
      <c r="D42" s="11" t="s">
        <v>93</v>
      </c>
      <c r="E42" s="11" t="s">
        <v>93</v>
      </c>
      <c r="F42" s="11" t="s">
        <v>93</v>
      </c>
      <c r="G42" s="11" t="s">
        <v>93</v>
      </c>
      <c r="H42" s="11" t="s">
        <v>93</v>
      </c>
      <c r="I42" s="11" t="s">
        <v>93</v>
      </c>
      <c r="J42" s="11" t="s">
        <v>93</v>
      </c>
      <c r="K42" s="11" t="s">
        <v>93</v>
      </c>
      <c r="L42" s="11" t="s">
        <v>93</v>
      </c>
      <c r="M42" s="11" t="s">
        <v>93</v>
      </c>
    </row>
    <row r="43" spans="1:13" s="8" customFormat="1" ht="18.600000000000001" customHeight="1">
      <c r="A43" s="7" t="s">
        <v>45</v>
      </c>
      <c r="B43" s="163">
        <v>3</v>
      </c>
      <c r="C43" s="11" t="s">
        <v>14</v>
      </c>
      <c r="D43" s="11" t="s">
        <v>14</v>
      </c>
      <c r="E43" s="11">
        <v>2</v>
      </c>
      <c r="F43" s="11">
        <v>1</v>
      </c>
      <c r="G43" s="11" t="s">
        <v>14</v>
      </c>
      <c r="H43" s="11" t="s">
        <v>14</v>
      </c>
      <c r="I43" s="11" t="s">
        <v>14</v>
      </c>
      <c r="J43" s="11" t="s">
        <v>14</v>
      </c>
      <c r="K43" s="11" t="s">
        <v>14</v>
      </c>
      <c r="L43" s="11" t="s">
        <v>14</v>
      </c>
      <c r="M43" s="11" t="s">
        <v>14</v>
      </c>
    </row>
    <row r="44" spans="1:13" s="8" customFormat="1" ht="18.600000000000001" customHeight="1">
      <c r="A44" s="7" t="s">
        <v>46</v>
      </c>
      <c r="B44" s="163">
        <v>3</v>
      </c>
      <c r="C44" s="11" t="s">
        <v>14</v>
      </c>
      <c r="D44" s="11" t="s">
        <v>14</v>
      </c>
      <c r="E44" s="11" t="s">
        <v>14</v>
      </c>
      <c r="F44" s="11">
        <v>2</v>
      </c>
      <c r="G44" s="11" t="s">
        <v>14</v>
      </c>
      <c r="H44" s="11">
        <v>1</v>
      </c>
      <c r="I44" s="11" t="s">
        <v>14</v>
      </c>
      <c r="J44" s="11" t="s">
        <v>14</v>
      </c>
      <c r="K44" s="11" t="s">
        <v>14</v>
      </c>
      <c r="L44" s="11" t="s">
        <v>14</v>
      </c>
      <c r="M44" s="11" t="s">
        <v>14</v>
      </c>
    </row>
    <row r="45" spans="1:13" s="8" customFormat="1" ht="18.600000000000001" customHeight="1">
      <c r="A45" s="7" t="s">
        <v>47</v>
      </c>
      <c r="B45" s="163">
        <v>9</v>
      </c>
      <c r="C45" s="11">
        <v>2</v>
      </c>
      <c r="D45" s="11" t="s">
        <v>14</v>
      </c>
      <c r="E45" s="11" t="s">
        <v>14</v>
      </c>
      <c r="F45" s="11">
        <v>3</v>
      </c>
      <c r="G45" s="11">
        <v>1</v>
      </c>
      <c r="H45" s="11" t="s">
        <v>14</v>
      </c>
      <c r="I45" s="11" t="s">
        <v>14</v>
      </c>
      <c r="J45" s="11" t="s">
        <v>14</v>
      </c>
      <c r="K45" s="11">
        <v>3</v>
      </c>
      <c r="L45" s="11" t="s">
        <v>14</v>
      </c>
      <c r="M45" s="11" t="s">
        <v>14</v>
      </c>
    </row>
    <row r="46" spans="1:13" s="8" customFormat="1" ht="18.600000000000001" customHeight="1">
      <c r="A46" s="7" t="s">
        <v>48</v>
      </c>
      <c r="B46" s="163" t="s">
        <v>93</v>
      </c>
      <c r="C46" s="11" t="s">
        <v>93</v>
      </c>
      <c r="D46" s="11" t="s">
        <v>93</v>
      </c>
      <c r="E46" s="11" t="s">
        <v>93</v>
      </c>
      <c r="F46" s="11" t="s">
        <v>93</v>
      </c>
      <c r="G46" s="11" t="s">
        <v>93</v>
      </c>
      <c r="H46" s="11" t="s">
        <v>93</v>
      </c>
      <c r="I46" s="11" t="s">
        <v>93</v>
      </c>
      <c r="J46" s="11" t="s">
        <v>93</v>
      </c>
      <c r="K46" s="11" t="s">
        <v>93</v>
      </c>
      <c r="L46" s="11" t="s">
        <v>93</v>
      </c>
      <c r="M46" s="11" t="s">
        <v>93</v>
      </c>
    </row>
    <row r="47" spans="1:13" s="8" customFormat="1" ht="18.600000000000001" customHeight="1">
      <c r="A47" s="7" t="s">
        <v>49</v>
      </c>
      <c r="B47" s="163" t="s">
        <v>93</v>
      </c>
      <c r="C47" s="11" t="s">
        <v>93</v>
      </c>
      <c r="D47" s="11" t="s">
        <v>93</v>
      </c>
      <c r="E47" s="11" t="s">
        <v>93</v>
      </c>
      <c r="F47" s="11" t="s">
        <v>93</v>
      </c>
      <c r="G47" s="11" t="s">
        <v>93</v>
      </c>
      <c r="H47" s="11" t="s">
        <v>93</v>
      </c>
      <c r="I47" s="11" t="s">
        <v>93</v>
      </c>
      <c r="J47" s="11" t="s">
        <v>93</v>
      </c>
      <c r="K47" s="11" t="s">
        <v>93</v>
      </c>
      <c r="L47" s="11" t="s">
        <v>93</v>
      </c>
      <c r="M47" s="11" t="s">
        <v>93</v>
      </c>
    </row>
    <row r="48" spans="1:13" s="8" customFormat="1" ht="18.600000000000001" customHeight="1">
      <c r="A48" s="7" t="s">
        <v>50</v>
      </c>
      <c r="B48" s="163" t="s">
        <v>14</v>
      </c>
      <c r="C48" s="11" t="s">
        <v>14</v>
      </c>
      <c r="D48" s="11" t="s">
        <v>14</v>
      </c>
      <c r="E48" s="11" t="s">
        <v>14</v>
      </c>
      <c r="F48" s="11" t="s">
        <v>14</v>
      </c>
      <c r="G48" s="11" t="s">
        <v>14</v>
      </c>
      <c r="H48" s="11" t="s">
        <v>14</v>
      </c>
      <c r="I48" s="11" t="s">
        <v>14</v>
      </c>
      <c r="J48" s="11" t="s">
        <v>14</v>
      </c>
      <c r="K48" s="11" t="s">
        <v>14</v>
      </c>
      <c r="L48" s="11" t="s">
        <v>14</v>
      </c>
      <c r="M48" s="11" t="s">
        <v>14</v>
      </c>
    </row>
    <row r="49" spans="1:13" s="8" customFormat="1" ht="18.600000000000001" customHeight="1">
      <c r="A49" s="7" t="s">
        <v>51</v>
      </c>
      <c r="B49" s="163">
        <v>10</v>
      </c>
      <c r="C49" s="11">
        <v>2</v>
      </c>
      <c r="D49" s="11" t="s">
        <v>14</v>
      </c>
      <c r="E49" s="11">
        <v>1</v>
      </c>
      <c r="F49" s="11">
        <v>1</v>
      </c>
      <c r="G49" s="11">
        <v>1</v>
      </c>
      <c r="H49" s="11" t="s">
        <v>14</v>
      </c>
      <c r="I49" s="11" t="s">
        <v>14</v>
      </c>
      <c r="J49" s="11">
        <v>1</v>
      </c>
      <c r="K49" s="11">
        <v>3</v>
      </c>
      <c r="L49" s="11" t="s">
        <v>14</v>
      </c>
      <c r="M49" s="11">
        <v>1</v>
      </c>
    </row>
    <row r="50" spans="1:13" s="8" customFormat="1" ht="18.600000000000001" customHeight="1">
      <c r="A50" s="7" t="s">
        <v>52</v>
      </c>
      <c r="B50" s="163">
        <v>13</v>
      </c>
      <c r="C50" s="11">
        <v>2</v>
      </c>
      <c r="D50" s="11">
        <v>1</v>
      </c>
      <c r="E50" s="11">
        <v>3</v>
      </c>
      <c r="F50" s="11">
        <v>3</v>
      </c>
      <c r="G50" s="11" t="s">
        <v>14</v>
      </c>
      <c r="H50" s="11" t="s">
        <v>14</v>
      </c>
      <c r="I50" s="11">
        <v>1</v>
      </c>
      <c r="J50" s="11">
        <v>2</v>
      </c>
      <c r="K50" s="11">
        <v>1</v>
      </c>
      <c r="L50" s="11" t="s">
        <v>14</v>
      </c>
      <c r="M50" s="11" t="s">
        <v>14</v>
      </c>
    </row>
    <row r="51" spans="1:13" s="8" customFormat="1" ht="18.600000000000001" customHeight="1">
      <c r="A51" s="7" t="s">
        <v>53</v>
      </c>
      <c r="B51" s="163" t="s">
        <v>93</v>
      </c>
      <c r="C51" s="11" t="s">
        <v>93</v>
      </c>
      <c r="D51" s="11" t="s">
        <v>93</v>
      </c>
      <c r="E51" s="11" t="s">
        <v>93</v>
      </c>
      <c r="F51" s="11" t="s">
        <v>93</v>
      </c>
      <c r="G51" s="11" t="s">
        <v>93</v>
      </c>
      <c r="H51" s="11" t="s">
        <v>93</v>
      </c>
      <c r="I51" s="11" t="s">
        <v>93</v>
      </c>
      <c r="J51" s="11" t="s">
        <v>93</v>
      </c>
      <c r="K51" s="11" t="s">
        <v>93</v>
      </c>
      <c r="L51" s="11" t="s">
        <v>93</v>
      </c>
      <c r="M51" s="11" t="s">
        <v>93</v>
      </c>
    </row>
    <row r="52" spans="1:13" s="8" customFormat="1" ht="18.600000000000001" customHeight="1">
      <c r="A52" s="7" t="s">
        <v>54</v>
      </c>
      <c r="B52" s="163">
        <v>5</v>
      </c>
      <c r="C52" s="11">
        <v>1</v>
      </c>
      <c r="D52" s="11" t="s">
        <v>14</v>
      </c>
      <c r="E52" s="11" t="s">
        <v>14</v>
      </c>
      <c r="F52" s="11" t="s">
        <v>14</v>
      </c>
      <c r="G52" s="11" t="s">
        <v>14</v>
      </c>
      <c r="H52" s="11" t="s">
        <v>14</v>
      </c>
      <c r="I52" s="11" t="s">
        <v>14</v>
      </c>
      <c r="J52" s="11">
        <v>2</v>
      </c>
      <c r="K52" s="11">
        <v>2</v>
      </c>
      <c r="L52" s="11" t="s">
        <v>14</v>
      </c>
      <c r="M52" s="11" t="s">
        <v>14</v>
      </c>
    </row>
    <row r="53" spans="1:13" s="8" customFormat="1" ht="18.600000000000001" customHeight="1">
      <c r="A53" s="7" t="s">
        <v>55</v>
      </c>
      <c r="B53" s="163" t="s">
        <v>93</v>
      </c>
      <c r="C53" s="11" t="s">
        <v>93</v>
      </c>
      <c r="D53" s="11" t="s">
        <v>93</v>
      </c>
      <c r="E53" s="11" t="s">
        <v>93</v>
      </c>
      <c r="F53" s="11" t="s">
        <v>93</v>
      </c>
      <c r="G53" s="11" t="s">
        <v>93</v>
      </c>
      <c r="H53" s="11" t="s">
        <v>93</v>
      </c>
      <c r="I53" s="11" t="s">
        <v>93</v>
      </c>
      <c r="J53" s="11" t="s">
        <v>93</v>
      </c>
      <c r="K53" s="11" t="s">
        <v>93</v>
      </c>
      <c r="L53" s="11" t="s">
        <v>93</v>
      </c>
      <c r="M53" s="11" t="s">
        <v>93</v>
      </c>
    </row>
    <row r="54" spans="1:13" s="8" customFormat="1" ht="18.600000000000001" customHeight="1">
      <c r="A54" s="7" t="s">
        <v>56</v>
      </c>
      <c r="B54" s="163" t="s">
        <v>14</v>
      </c>
      <c r="C54" s="11" t="s">
        <v>14</v>
      </c>
      <c r="D54" s="11" t="s">
        <v>14</v>
      </c>
      <c r="E54" s="11" t="s">
        <v>14</v>
      </c>
      <c r="F54" s="11" t="s">
        <v>14</v>
      </c>
      <c r="G54" s="11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  <c r="L54" s="11" t="s">
        <v>14</v>
      </c>
      <c r="M54" s="11" t="s">
        <v>14</v>
      </c>
    </row>
    <row r="55" spans="1:13" s="8" customFormat="1" ht="18.600000000000001" customHeight="1">
      <c r="A55" s="7" t="s">
        <v>57</v>
      </c>
      <c r="B55" s="163">
        <v>23</v>
      </c>
      <c r="C55" s="11" t="s">
        <v>14</v>
      </c>
      <c r="D55" s="11" t="s">
        <v>14</v>
      </c>
      <c r="E55" s="11">
        <v>9</v>
      </c>
      <c r="F55" s="11">
        <v>3</v>
      </c>
      <c r="G55" s="11">
        <v>6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 t="s">
        <v>14</v>
      </c>
    </row>
    <row r="56" spans="1:13" s="8" customFormat="1" ht="18.600000000000001" customHeight="1">
      <c r="A56" s="7" t="s">
        <v>58</v>
      </c>
      <c r="B56" s="163" t="s">
        <v>93</v>
      </c>
      <c r="C56" s="11" t="s">
        <v>93</v>
      </c>
      <c r="D56" s="11" t="s">
        <v>93</v>
      </c>
      <c r="E56" s="11" t="s">
        <v>93</v>
      </c>
      <c r="F56" s="11" t="s">
        <v>93</v>
      </c>
      <c r="G56" s="11" t="s">
        <v>93</v>
      </c>
      <c r="H56" s="11" t="s">
        <v>93</v>
      </c>
      <c r="I56" s="11" t="s">
        <v>93</v>
      </c>
      <c r="J56" s="11" t="s">
        <v>93</v>
      </c>
      <c r="K56" s="11" t="s">
        <v>93</v>
      </c>
      <c r="L56" s="11" t="s">
        <v>93</v>
      </c>
      <c r="M56" s="11" t="s">
        <v>93</v>
      </c>
    </row>
    <row r="57" spans="1:13" s="8" customFormat="1" ht="18.600000000000001" customHeight="1">
      <c r="A57" s="7" t="s">
        <v>59</v>
      </c>
      <c r="B57" s="163" t="s">
        <v>14</v>
      </c>
      <c r="C57" s="11" t="s">
        <v>14</v>
      </c>
      <c r="D57" s="11" t="s">
        <v>14</v>
      </c>
      <c r="E57" s="11" t="s">
        <v>14</v>
      </c>
      <c r="F57" s="11" t="s">
        <v>14</v>
      </c>
      <c r="G57" s="11" t="s">
        <v>14</v>
      </c>
      <c r="H57" s="11" t="s">
        <v>14</v>
      </c>
      <c r="I57" s="11" t="s">
        <v>14</v>
      </c>
      <c r="J57" s="11" t="s">
        <v>14</v>
      </c>
      <c r="K57" s="11" t="s">
        <v>14</v>
      </c>
      <c r="L57" s="11" t="s">
        <v>14</v>
      </c>
      <c r="M57" s="11" t="s">
        <v>14</v>
      </c>
    </row>
    <row r="58" spans="1:13" s="8" customFormat="1" ht="18.600000000000001" customHeight="1">
      <c r="A58" s="7" t="s">
        <v>60</v>
      </c>
      <c r="B58" s="163" t="s">
        <v>14</v>
      </c>
      <c r="C58" s="11" t="s">
        <v>14</v>
      </c>
      <c r="D58" s="11" t="s">
        <v>14</v>
      </c>
      <c r="E58" s="11" t="s">
        <v>14</v>
      </c>
      <c r="F58" s="11" t="s">
        <v>14</v>
      </c>
      <c r="G58" s="11" t="s">
        <v>14</v>
      </c>
      <c r="H58" s="11" t="s">
        <v>14</v>
      </c>
      <c r="I58" s="11" t="s">
        <v>14</v>
      </c>
      <c r="J58" s="11" t="s">
        <v>14</v>
      </c>
      <c r="K58" s="11" t="s">
        <v>14</v>
      </c>
      <c r="L58" s="11" t="s">
        <v>14</v>
      </c>
      <c r="M58" s="11" t="s">
        <v>14</v>
      </c>
    </row>
    <row r="59" spans="1:13" s="8" customFormat="1" ht="18.600000000000001" customHeight="1">
      <c r="A59" s="7" t="s">
        <v>61</v>
      </c>
      <c r="B59" s="163" t="s">
        <v>93</v>
      </c>
      <c r="C59" s="11" t="s">
        <v>93</v>
      </c>
      <c r="D59" s="11" t="s">
        <v>93</v>
      </c>
      <c r="E59" s="11" t="s">
        <v>93</v>
      </c>
      <c r="F59" s="11" t="s">
        <v>93</v>
      </c>
      <c r="G59" s="11" t="s">
        <v>93</v>
      </c>
      <c r="H59" s="11" t="s">
        <v>93</v>
      </c>
      <c r="I59" s="11" t="s">
        <v>93</v>
      </c>
      <c r="J59" s="11" t="s">
        <v>93</v>
      </c>
      <c r="K59" s="11" t="s">
        <v>93</v>
      </c>
      <c r="L59" s="11" t="s">
        <v>93</v>
      </c>
      <c r="M59" s="11" t="s">
        <v>93</v>
      </c>
    </row>
    <row r="60" spans="1:13" s="8" customFormat="1" ht="18.600000000000001" customHeight="1">
      <c r="A60" s="7" t="s">
        <v>62</v>
      </c>
      <c r="B60" s="163" t="s">
        <v>14</v>
      </c>
      <c r="C60" s="11" t="s">
        <v>14</v>
      </c>
      <c r="D60" s="11" t="s">
        <v>14</v>
      </c>
      <c r="E60" s="11" t="s">
        <v>14</v>
      </c>
      <c r="F60" s="11" t="s">
        <v>14</v>
      </c>
      <c r="G60" s="11" t="s">
        <v>14</v>
      </c>
      <c r="H60" s="11" t="s">
        <v>14</v>
      </c>
      <c r="I60" s="11" t="s">
        <v>14</v>
      </c>
      <c r="J60" s="11" t="s">
        <v>14</v>
      </c>
      <c r="K60" s="11" t="s">
        <v>14</v>
      </c>
      <c r="L60" s="11" t="s">
        <v>14</v>
      </c>
      <c r="M60" s="11" t="s">
        <v>14</v>
      </c>
    </row>
    <row r="61" spans="1:13" s="8" customFormat="1" ht="18.600000000000001" customHeight="1">
      <c r="A61" s="7" t="s">
        <v>63</v>
      </c>
      <c r="B61" s="163" t="s">
        <v>14</v>
      </c>
      <c r="C61" s="11" t="s">
        <v>14</v>
      </c>
      <c r="D61" s="11" t="s">
        <v>14</v>
      </c>
      <c r="E61" s="11" t="s">
        <v>14</v>
      </c>
      <c r="F61" s="11" t="s">
        <v>14</v>
      </c>
      <c r="G61" s="11" t="s">
        <v>14</v>
      </c>
      <c r="H61" s="11" t="s">
        <v>14</v>
      </c>
      <c r="I61" s="11" t="s">
        <v>14</v>
      </c>
      <c r="J61" s="11" t="s">
        <v>14</v>
      </c>
      <c r="K61" s="11" t="s">
        <v>14</v>
      </c>
      <c r="L61" s="11" t="s">
        <v>14</v>
      </c>
      <c r="M61" s="11" t="s">
        <v>14</v>
      </c>
    </row>
    <row r="62" spans="1:13" s="8" customFormat="1" ht="18.600000000000001" customHeight="1">
      <c r="A62" s="7" t="s">
        <v>64</v>
      </c>
      <c r="B62" s="163" t="s">
        <v>93</v>
      </c>
      <c r="C62" s="11" t="s">
        <v>93</v>
      </c>
      <c r="D62" s="11" t="s">
        <v>93</v>
      </c>
      <c r="E62" s="11" t="s">
        <v>93</v>
      </c>
      <c r="F62" s="11" t="s">
        <v>93</v>
      </c>
      <c r="G62" s="11" t="s">
        <v>93</v>
      </c>
      <c r="H62" s="11" t="s">
        <v>93</v>
      </c>
      <c r="I62" s="11" t="s">
        <v>93</v>
      </c>
      <c r="J62" s="11" t="s">
        <v>93</v>
      </c>
      <c r="K62" s="11" t="s">
        <v>93</v>
      </c>
      <c r="L62" s="11" t="s">
        <v>93</v>
      </c>
      <c r="M62" s="11" t="s">
        <v>93</v>
      </c>
    </row>
    <row r="63" spans="1:13" s="8" customFormat="1" ht="18.600000000000001" customHeight="1">
      <c r="A63" s="7" t="s">
        <v>65</v>
      </c>
      <c r="B63" s="163">
        <v>4</v>
      </c>
      <c r="C63" s="11" t="s">
        <v>14</v>
      </c>
      <c r="D63" s="11" t="s">
        <v>14</v>
      </c>
      <c r="E63" s="11">
        <v>2</v>
      </c>
      <c r="F63" s="11">
        <v>1</v>
      </c>
      <c r="G63" s="11" t="s">
        <v>14</v>
      </c>
      <c r="H63" s="11" t="s">
        <v>14</v>
      </c>
      <c r="I63" s="11">
        <v>1</v>
      </c>
      <c r="J63" s="11" t="s">
        <v>14</v>
      </c>
      <c r="K63" s="11" t="s">
        <v>14</v>
      </c>
      <c r="L63" s="11" t="s">
        <v>14</v>
      </c>
      <c r="M63" s="11" t="s">
        <v>14</v>
      </c>
    </row>
    <row r="64" spans="1:13" s="8" customFormat="1" ht="18.600000000000001" customHeight="1">
      <c r="A64" s="7" t="s">
        <v>66</v>
      </c>
      <c r="B64" s="163">
        <v>13</v>
      </c>
      <c r="C64" s="11" t="s">
        <v>14</v>
      </c>
      <c r="D64" s="11">
        <v>3</v>
      </c>
      <c r="E64" s="11" t="s">
        <v>14</v>
      </c>
      <c r="F64" s="11">
        <v>1</v>
      </c>
      <c r="G64" s="11">
        <v>3</v>
      </c>
      <c r="H64" s="11" t="s">
        <v>14</v>
      </c>
      <c r="I64" s="11">
        <v>1</v>
      </c>
      <c r="J64" s="11">
        <v>1</v>
      </c>
      <c r="K64" s="11">
        <v>4</v>
      </c>
      <c r="L64" s="11" t="s">
        <v>14</v>
      </c>
      <c r="M64" s="11" t="s">
        <v>14</v>
      </c>
    </row>
    <row r="65" spans="1:13" s="8" customFormat="1" ht="18.600000000000001" customHeight="1">
      <c r="A65" s="7" t="s">
        <v>67</v>
      </c>
      <c r="B65" s="163" t="s">
        <v>14</v>
      </c>
      <c r="C65" s="11" t="s">
        <v>14</v>
      </c>
      <c r="D65" s="11" t="s">
        <v>14</v>
      </c>
      <c r="E65" s="11" t="s">
        <v>14</v>
      </c>
      <c r="F65" s="11" t="s">
        <v>14</v>
      </c>
      <c r="G65" s="11" t="s">
        <v>14</v>
      </c>
      <c r="H65" s="11" t="s">
        <v>14</v>
      </c>
      <c r="I65" s="11" t="s">
        <v>14</v>
      </c>
      <c r="J65" s="11" t="s">
        <v>14</v>
      </c>
      <c r="K65" s="11" t="s">
        <v>14</v>
      </c>
      <c r="L65" s="11" t="s">
        <v>14</v>
      </c>
      <c r="M65" s="11" t="s">
        <v>14</v>
      </c>
    </row>
    <row r="66" spans="1:13" s="8" customFormat="1" ht="18.600000000000001" customHeight="1">
      <c r="A66" s="7" t="s">
        <v>68</v>
      </c>
      <c r="B66" s="163" t="s">
        <v>93</v>
      </c>
      <c r="C66" s="11" t="s">
        <v>93</v>
      </c>
      <c r="D66" s="11" t="s">
        <v>93</v>
      </c>
      <c r="E66" s="11" t="s">
        <v>93</v>
      </c>
      <c r="F66" s="11" t="s">
        <v>93</v>
      </c>
      <c r="G66" s="11" t="s">
        <v>93</v>
      </c>
      <c r="H66" s="11" t="s">
        <v>93</v>
      </c>
      <c r="I66" s="11" t="s">
        <v>93</v>
      </c>
      <c r="J66" s="11" t="s">
        <v>93</v>
      </c>
      <c r="K66" s="11" t="s">
        <v>93</v>
      </c>
      <c r="L66" s="11" t="s">
        <v>93</v>
      </c>
      <c r="M66" s="11" t="s">
        <v>93</v>
      </c>
    </row>
    <row r="67" spans="1:13" s="8" customFormat="1" ht="18.600000000000001" customHeight="1">
      <c r="A67" s="7" t="s">
        <v>69</v>
      </c>
      <c r="B67" s="163" t="s">
        <v>14</v>
      </c>
      <c r="C67" s="11" t="s">
        <v>14</v>
      </c>
      <c r="D67" s="11" t="s">
        <v>14</v>
      </c>
      <c r="E67" s="11" t="s">
        <v>14</v>
      </c>
      <c r="F67" s="11" t="s">
        <v>14</v>
      </c>
      <c r="G67" s="11" t="s">
        <v>14</v>
      </c>
      <c r="H67" s="11" t="s">
        <v>14</v>
      </c>
      <c r="I67" s="11" t="s">
        <v>14</v>
      </c>
      <c r="J67" s="11" t="s">
        <v>14</v>
      </c>
      <c r="K67" s="11" t="s">
        <v>14</v>
      </c>
      <c r="L67" s="11" t="s">
        <v>14</v>
      </c>
      <c r="M67" s="11" t="s">
        <v>14</v>
      </c>
    </row>
    <row r="68" spans="1:13" s="8" customFormat="1" ht="18.600000000000001" customHeight="1">
      <c r="A68" s="7" t="s">
        <v>70</v>
      </c>
      <c r="B68" s="163" t="s">
        <v>93</v>
      </c>
      <c r="C68" s="11" t="s">
        <v>93</v>
      </c>
      <c r="D68" s="11" t="s">
        <v>93</v>
      </c>
      <c r="E68" s="11" t="s">
        <v>93</v>
      </c>
      <c r="F68" s="11" t="s">
        <v>93</v>
      </c>
      <c r="G68" s="11" t="s">
        <v>93</v>
      </c>
      <c r="H68" s="11" t="s">
        <v>93</v>
      </c>
      <c r="I68" s="11" t="s">
        <v>93</v>
      </c>
      <c r="J68" s="11" t="s">
        <v>93</v>
      </c>
      <c r="K68" s="11" t="s">
        <v>93</v>
      </c>
      <c r="L68" s="11" t="s">
        <v>93</v>
      </c>
      <c r="M68" s="11" t="s">
        <v>93</v>
      </c>
    </row>
    <row r="69" spans="1:13" s="8" customFormat="1" ht="18.600000000000001" customHeight="1">
      <c r="A69" s="7" t="s">
        <v>71</v>
      </c>
      <c r="B69" s="163" t="s">
        <v>93</v>
      </c>
      <c r="C69" s="11" t="s">
        <v>93</v>
      </c>
      <c r="D69" s="11" t="s">
        <v>93</v>
      </c>
      <c r="E69" s="11" t="s">
        <v>93</v>
      </c>
      <c r="F69" s="11" t="s">
        <v>93</v>
      </c>
      <c r="G69" s="11" t="s">
        <v>93</v>
      </c>
      <c r="H69" s="11" t="s">
        <v>93</v>
      </c>
      <c r="I69" s="11" t="s">
        <v>93</v>
      </c>
      <c r="J69" s="11" t="s">
        <v>93</v>
      </c>
      <c r="K69" s="11" t="s">
        <v>93</v>
      </c>
      <c r="L69" s="11" t="s">
        <v>93</v>
      </c>
      <c r="M69" s="11" t="s">
        <v>93</v>
      </c>
    </row>
    <row r="70" spans="1:13" s="8" customFormat="1" ht="18.600000000000001" customHeight="1">
      <c r="A70" s="7" t="s">
        <v>72</v>
      </c>
      <c r="B70" s="163">
        <v>7</v>
      </c>
      <c r="C70" s="11">
        <v>1</v>
      </c>
      <c r="D70" s="11">
        <v>1</v>
      </c>
      <c r="E70" s="11">
        <v>1</v>
      </c>
      <c r="F70" s="11" t="s">
        <v>14</v>
      </c>
      <c r="G70" s="11">
        <v>3</v>
      </c>
      <c r="H70" s="11" t="s">
        <v>14</v>
      </c>
      <c r="I70" s="11">
        <v>1</v>
      </c>
      <c r="J70" s="11" t="s">
        <v>14</v>
      </c>
      <c r="K70" s="11" t="s">
        <v>14</v>
      </c>
      <c r="L70" s="11" t="s">
        <v>14</v>
      </c>
      <c r="M70" s="11" t="s">
        <v>14</v>
      </c>
    </row>
    <row r="71" spans="1:13" s="20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</sheetData>
  <mergeCells count="13">
    <mergeCell ref="M4:M8"/>
    <mergeCell ref="G4:G8"/>
    <mergeCell ref="H4:H8"/>
    <mergeCell ref="I4:I8"/>
    <mergeCell ref="J4:J8"/>
    <mergeCell ref="K4:K8"/>
    <mergeCell ref="L4:L8"/>
    <mergeCell ref="F4:F8"/>
    <mergeCell ref="A4:A8"/>
    <mergeCell ref="B4:B8"/>
    <mergeCell ref="C4:C8"/>
    <mergeCell ref="D4:D8"/>
    <mergeCell ref="E4:E8"/>
  </mergeCells>
  <phoneticPr fontId="15"/>
  <pageMargins left="0.7" right="0.7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7" width="10.25" customWidth="1"/>
  </cols>
  <sheetData>
    <row r="1" spans="1:10" s="20" customFormat="1" ht="17.45" customHeight="1">
      <c r="A1" s="140" t="s">
        <v>170</v>
      </c>
    </row>
    <row r="2" spans="1:10" s="20" customFormat="1" ht="18.600000000000001" customHeight="1">
      <c r="A2" s="143" t="s">
        <v>479</v>
      </c>
    </row>
    <row r="3" spans="1:10" s="20" customFormat="1" ht="19.149999999999999" customHeight="1" thickBot="1">
      <c r="A3" s="105" t="s">
        <v>513</v>
      </c>
      <c r="B3" s="160"/>
      <c r="C3" s="160"/>
      <c r="D3" s="160"/>
      <c r="E3" s="145"/>
      <c r="F3" s="160"/>
      <c r="G3" s="145"/>
    </row>
    <row r="4" spans="1:10" s="20" customFormat="1" ht="18.600000000000001" customHeight="1" thickTop="1">
      <c r="A4" s="360" t="s">
        <v>196</v>
      </c>
      <c r="B4" s="368" t="s">
        <v>514</v>
      </c>
      <c r="C4" s="368" t="s">
        <v>515</v>
      </c>
      <c r="D4" s="370" t="s">
        <v>516</v>
      </c>
      <c r="E4" s="161"/>
      <c r="F4" s="370" t="s">
        <v>517</v>
      </c>
      <c r="G4" s="161"/>
      <c r="H4" s="161"/>
    </row>
    <row r="5" spans="1:10" s="20" customFormat="1" ht="18.600000000000001" customHeight="1">
      <c r="A5" s="361"/>
      <c r="B5" s="369"/>
      <c r="C5" s="369"/>
      <c r="D5" s="369"/>
      <c r="E5" s="366" t="s">
        <v>518</v>
      </c>
      <c r="F5" s="369"/>
      <c r="G5" s="366" t="s">
        <v>519</v>
      </c>
      <c r="H5" s="161"/>
    </row>
    <row r="6" spans="1:10" s="20" customFormat="1" ht="18.600000000000001" customHeight="1">
      <c r="A6" s="361"/>
      <c r="B6" s="369"/>
      <c r="C6" s="369"/>
      <c r="D6" s="369"/>
      <c r="E6" s="367"/>
      <c r="F6" s="369"/>
      <c r="G6" s="367"/>
      <c r="H6" s="164"/>
      <c r="I6" s="107"/>
      <c r="J6" s="107"/>
    </row>
    <row r="7" spans="1:10" s="20" customFormat="1" ht="18.600000000000001" customHeight="1">
      <c r="A7" s="361"/>
      <c r="B7" s="369"/>
      <c r="C7" s="369"/>
      <c r="D7" s="369"/>
      <c r="E7" s="367"/>
      <c r="F7" s="369"/>
      <c r="G7" s="367"/>
      <c r="H7" s="164"/>
      <c r="I7" s="107"/>
      <c r="J7" s="107"/>
    </row>
    <row r="8" spans="1:10" s="20" customFormat="1" ht="18.600000000000001" customHeight="1">
      <c r="A8" s="361"/>
      <c r="B8" s="369"/>
      <c r="C8" s="369"/>
      <c r="D8" s="369"/>
      <c r="E8" s="367"/>
      <c r="F8" s="369"/>
      <c r="G8" s="367"/>
      <c r="H8" s="161"/>
    </row>
    <row r="9" spans="1:10" s="20" customFormat="1" ht="18.600000000000001" customHeight="1">
      <c r="A9" s="7" t="s">
        <v>11</v>
      </c>
      <c r="B9" s="165">
        <v>128</v>
      </c>
      <c r="C9" s="165">
        <v>2741898</v>
      </c>
      <c r="D9" s="111">
        <v>21</v>
      </c>
      <c r="E9" s="111">
        <v>11</v>
      </c>
      <c r="F9" s="111">
        <v>14915</v>
      </c>
      <c r="G9" s="111">
        <v>9701</v>
      </c>
    </row>
    <row r="10" spans="1:10" s="20" customFormat="1" ht="18.600000000000001" customHeight="1">
      <c r="A10" s="7" t="s">
        <v>12</v>
      </c>
      <c r="B10" s="166">
        <v>12</v>
      </c>
      <c r="C10" s="166">
        <v>1829598</v>
      </c>
      <c r="D10" s="111">
        <v>2</v>
      </c>
      <c r="E10" s="111">
        <v>1</v>
      </c>
      <c r="F10" s="111" t="s">
        <v>93</v>
      </c>
      <c r="G10" s="111" t="s">
        <v>93</v>
      </c>
    </row>
    <row r="11" spans="1:10" s="20" customFormat="1" ht="18.600000000000001" customHeight="1">
      <c r="A11" s="13" t="s">
        <v>13</v>
      </c>
      <c r="B11" s="166" t="s">
        <v>14</v>
      </c>
      <c r="C11" s="166" t="s">
        <v>14</v>
      </c>
      <c r="D11" s="111" t="s">
        <v>14</v>
      </c>
      <c r="E11" s="111" t="s">
        <v>14</v>
      </c>
      <c r="F11" s="111" t="s">
        <v>14</v>
      </c>
      <c r="G11" s="111" t="s">
        <v>14</v>
      </c>
    </row>
    <row r="12" spans="1:10" s="20" customFormat="1" ht="18.600000000000001" customHeight="1">
      <c r="A12" s="13" t="s">
        <v>15</v>
      </c>
      <c r="B12" s="166" t="s">
        <v>93</v>
      </c>
      <c r="C12" s="166" t="s">
        <v>93</v>
      </c>
      <c r="D12" s="111" t="s">
        <v>93</v>
      </c>
      <c r="E12" s="111" t="s">
        <v>93</v>
      </c>
      <c r="F12" s="111" t="s">
        <v>93</v>
      </c>
      <c r="G12" s="111" t="s">
        <v>93</v>
      </c>
    </row>
    <row r="13" spans="1:10" s="20" customFormat="1" ht="18.600000000000001" customHeight="1">
      <c r="A13" s="13" t="s">
        <v>16</v>
      </c>
      <c r="B13" s="166" t="s">
        <v>14</v>
      </c>
      <c r="C13" s="166" t="s">
        <v>14</v>
      </c>
      <c r="D13" s="111" t="s">
        <v>14</v>
      </c>
      <c r="E13" s="111" t="s">
        <v>14</v>
      </c>
      <c r="F13" s="111" t="s">
        <v>14</v>
      </c>
      <c r="G13" s="111" t="s">
        <v>14</v>
      </c>
    </row>
    <row r="14" spans="1:10" s="20" customFormat="1" ht="18.600000000000001" customHeight="1">
      <c r="A14" s="13" t="s">
        <v>17</v>
      </c>
      <c r="B14" s="166" t="s">
        <v>93</v>
      </c>
      <c r="C14" s="166" t="s">
        <v>93</v>
      </c>
      <c r="D14" s="111" t="s">
        <v>93</v>
      </c>
      <c r="E14" s="111" t="s">
        <v>93</v>
      </c>
      <c r="F14" s="111" t="s">
        <v>93</v>
      </c>
      <c r="G14" s="111" t="s">
        <v>93</v>
      </c>
    </row>
    <row r="15" spans="1:10" s="20" customFormat="1" ht="18.600000000000001" customHeight="1">
      <c r="A15" s="13" t="s">
        <v>18</v>
      </c>
      <c r="B15" s="166" t="s">
        <v>14</v>
      </c>
      <c r="C15" s="166" t="s">
        <v>14</v>
      </c>
      <c r="D15" s="111" t="s">
        <v>14</v>
      </c>
      <c r="E15" s="111" t="s">
        <v>14</v>
      </c>
      <c r="F15" s="111" t="s">
        <v>14</v>
      </c>
      <c r="G15" s="111" t="s">
        <v>14</v>
      </c>
    </row>
    <row r="16" spans="1:10" s="20" customFormat="1" ht="18.600000000000001" customHeight="1">
      <c r="A16" s="13" t="s">
        <v>19</v>
      </c>
      <c r="B16" s="166" t="s">
        <v>93</v>
      </c>
      <c r="C16" s="166" t="s">
        <v>93</v>
      </c>
      <c r="D16" s="111" t="s">
        <v>93</v>
      </c>
      <c r="E16" s="111" t="s">
        <v>93</v>
      </c>
      <c r="F16" s="111" t="s">
        <v>93</v>
      </c>
      <c r="G16" s="111" t="s">
        <v>93</v>
      </c>
    </row>
    <row r="17" spans="1:7" s="20" customFormat="1" ht="18.600000000000001" customHeight="1">
      <c r="A17" s="13" t="s">
        <v>20</v>
      </c>
      <c r="B17" s="166" t="s">
        <v>14</v>
      </c>
      <c r="C17" s="166" t="s">
        <v>14</v>
      </c>
      <c r="D17" s="111" t="s">
        <v>14</v>
      </c>
      <c r="E17" s="111" t="s">
        <v>14</v>
      </c>
      <c r="F17" s="111" t="s">
        <v>14</v>
      </c>
      <c r="G17" s="111" t="s">
        <v>14</v>
      </c>
    </row>
    <row r="18" spans="1:7" s="20" customFormat="1" ht="18.600000000000001" customHeight="1">
      <c r="A18" s="13" t="s">
        <v>21</v>
      </c>
      <c r="B18" s="166" t="s">
        <v>14</v>
      </c>
      <c r="C18" s="166" t="s">
        <v>14</v>
      </c>
      <c r="D18" s="111" t="s">
        <v>14</v>
      </c>
      <c r="E18" s="111" t="s">
        <v>14</v>
      </c>
      <c r="F18" s="111" t="s">
        <v>14</v>
      </c>
      <c r="G18" s="111" t="s">
        <v>14</v>
      </c>
    </row>
    <row r="19" spans="1:7" s="20" customFormat="1" ht="18.600000000000001" customHeight="1">
      <c r="A19" s="13" t="s">
        <v>22</v>
      </c>
      <c r="B19" s="166" t="s">
        <v>93</v>
      </c>
      <c r="C19" s="166" t="s">
        <v>93</v>
      </c>
      <c r="D19" s="111" t="s">
        <v>93</v>
      </c>
      <c r="E19" s="111" t="s">
        <v>93</v>
      </c>
      <c r="F19" s="111" t="s">
        <v>93</v>
      </c>
      <c r="G19" s="111" t="s">
        <v>93</v>
      </c>
    </row>
    <row r="20" spans="1:7" s="20" customFormat="1" ht="18.600000000000001" customHeight="1">
      <c r="A20" s="13" t="s">
        <v>23</v>
      </c>
      <c r="B20" s="166" t="s">
        <v>93</v>
      </c>
      <c r="C20" s="166" t="s">
        <v>93</v>
      </c>
      <c r="D20" s="111" t="s">
        <v>93</v>
      </c>
      <c r="E20" s="111" t="s">
        <v>93</v>
      </c>
      <c r="F20" s="111" t="s">
        <v>93</v>
      </c>
      <c r="G20" s="111" t="s">
        <v>93</v>
      </c>
    </row>
    <row r="21" spans="1:7" s="20" customFormat="1" ht="18.600000000000001" customHeight="1">
      <c r="A21" s="13" t="s">
        <v>211</v>
      </c>
      <c r="B21" s="166" t="s">
        <v>93</v>
      </c>
      <c r="C21" s="166" t="s">
        <v>93</v>
      </c>
      <c r="D21" s="111" t="s">
        <v>93</v>
      </c>
      <c r="E21" s="111" t="s">
        <v>93</v>
      </c>
      <c r="F21" s="111" t="s">
        <v>93</v>
      </c>
      <c r="G21" s="111" t="s">
        <v>93</v>
      </c>
    </row>
    <row r="22" spans="1:7" s="20" customFormat="1" ht="18.600000000000001" customHeight="1">
      <c r="A22" s="13" t="s">
        <v>25</v>
      </c>
      <c r="B22" s="166" t="s">
        <v>14</v>
      </c>
      <c r="C22" s="166" t="s">
        <v>14</v>
      </c>
      <c r="D22" s="111" t="s">
        <v>14</v>
      </c>
      <c r="E22" s="111" t="s">
        <v>14</v>
      </c>
      <c r="F22" s="111" t="s">
        <v>14</v>
      </c>
      <c r="G22" s="111" t="s">
        <v>14</v>
      </c>
    </row>
    <row r="23" spans="1:7" s="20" customFormat="1" ht="18.600000000000001" customHeight="1">
      <c r="A23" s="13" t="s">
        <v>26</v>
      </c>
      <c r="B23" s="166" t="s">
        <v>93</v>
      </c>
      <c r="C23" s="166" t="s">
        <v>93</v>
      </c>
      <c r="D23" s="111" t="s">
        <v>93</v>
      </c>
      <c r="E23" s="111" t="s">
        <v>93</v>
      </c>
      <c r="F23" s="111" t="s">
        <v>93</v>
      </c>
      <c r="G23" s="111" t="s">
        <v>93</v>
      </c>
    </row>
    <row r="24" spans="1:7" s="20" customFormat="1" ht="18.600000000000001" customHeight="1">
      <c r="A24" s="13" t="s">
        <v>27</v>
      </c>
      <c r="B24" s="166" t="s">
        <v>14</v>
      </c>
      <c r="C24" s="166" t="s">
        <v>14</v>
      </c>
      <c r="D24" s="111" t="s">
        <v>14</v>
      </c>
      <c r="E24" s="111" t="s">
        <v>14</v>
      </c>
      <c r="F24" s="111" t="s">
        <v>14</v>
      </c>
      <c r="G24" s="111" t="s">
        <v>14</v>
      </c>
    </row>
    <row r="25" spans="1:7" s="20" customFormat="1" ht="18.600000000000001" customHeight="1">
      <c r="A25" s="13" t="s">
        <v>28</v>
      </c>
      <c r="B25" s="166" t="s">
        <v>14</v>
      </c>
      <c r="C25" s="166" t="s">
        <v>14</v>
      </c>
      <c r="D25" s="111" t="s">
        <v>14</v>
      </c>
      <c r="E25" s="111" t="s">
        <v>14</v>
      </c>
      <c r="F25" s="111" t="s">
        <v>14</v>
      </c>
      <c r="G25" s="111" t="s">
        <v>14</v>
      </c>
    </row>
    <row r="26" spans="1:7" s="20" customFormat="1" ht="18.600000000000001" customHeight="1">
      <c r="A26" s="13" t="s">
        <v>29</v>
      </c>
      <c r="B26" s="166" t="s">
        <v>93</v>
      </c>
      <c r="C26" s="166" t="s">
        <v>93</v>
      </c>
      <c r="D26" s="111" t="s">
        <v>93</v>
      </c>
      <c r="E26" s="111" t="s">
        <v>93</v>
      </c>
      <c r="F26" s="111" t="s">
        <v>93</v>
      </c>
      <c r="G26" s="111" t="s">
        <v>93</v>
      </c>
    </row>
    <row r="27" spans="1:7" s="20" customFormat="1" ht="18.600000000000001" customHeight="1">
      <c r="A27" s="13" t="s">
        <v>30</v>
      </c>
      <c r="B27" s="166" t="s">
        <v>93</v>
      </c>
      <c r="C27" s="166" t="s">
        <v>93</v>
      </c>
      <c r="D27" s="111" t="s">
        <v>93</v>
      </c>
      <c r="E27" s="111" t="s">
        <v>93</v>
      </c>
      <c r="F27" s="111" t="s">
        <v>93</v>
      </c>
      <c r="G27" s="111" t="s">
        <v>93</v>
      </c>
    </row>
    <row r="28" spans="1:7" s="20" customFormat="1" ht="18.600000000000001" customHeight="1">
      <c r="A28" s="13" t="s">
        <v>31</v>
      </c>
      <c r="B28" s="166" t="s">
        <v>93</v>
      </c>
      <c r="C28" s="166" t="s">
        <v>93</v>
      </c>
      <c r="D28" s="111" t="s">
        <v>93</v>
      </c>
      <c r="E28" s="111" t="s">
        <v>93</v>
      </c>
      <c r="F28" s="111" t="s">
        <v>93</v>
      </c>
      <c r="G28" s="111" t="s">
        <v>93</v>
      </c>
    </row>
    <row r="29" spans="1:7" s="20" customFormat="1" ht="18.600000000000001" customHeight="1">
      <c r="A29" s="7" t="s">
        <v>32</v>
      </c>
      <c r="B29" s="166">
        <v>4</v>
      </c>
      <c r="C29" s="166">
        <v>25322</v>
      </c>
      <c r="D29" s="111">
        <v>1</v>
      </c>
      <c r="E29" s="111" t="s">
        <v>14</v>
      </c>
      <c r="F29" s="111" t="s">
        <v>93</v>
      </c>
      <c r="G29" s="111" t="s">
        <v>14</v>
      </c>
    </row>
    <row r="30" spans="1:7" s="20" customFormat="1" ht="18.600000000000001" customHeight="1">
      <c r="A30" s="13" t="s">
        <v>33</v>
      </c>
      <c r="B30" s="166" t="s">
        <v>93</v>
      </c>
      <c r="C30" s="166" t="s">
        <v>93</v>
      </c>
      <c r="D30" s="111" t="s">
        <v>93</v>
      </c>
      <c r="E30" s="111" t="s">
        <v>93</v>
      </c>
      <c r="F30" s="111" t="s">
        <v>93</v>
      </c>
      <c r="G30" s="111" t="s">
        <v>93</v>
      </c>
    </row>
    <row r="31" spans="1:7" s="20" customFormat="1" ht="18.600000000000001" customHeight="1">
      <c r="A31" s="13" t="s">
        <v>34</v>
      </c>
      <c r="B31" s="166" t="s">
        <v>14</v>
      </c>
      <c r="C31" s="166" t="s">
        <v>14</v>
      </c>
      <c r="D31" s="111" t="s">
        <v>14</v>
      </c>
      <c r="E31" s="111" t="s">
        <v>14</v>
      </c>
      <c r="F31" s="111" t="s">
        <v>14</v>
      </c>
      <c r="G31" s="111" t="s">
        <v>14</v>
      </c>
    </row>
    <row r="32" spans="1:7" s="20" customFormat="1" ht="18.600000000000001" customHeight="1">
      <c r="A32" s="13" t="s">
        <v>35</v>
      </c>
      <c r="B32" s="166" t="s">
        <v>14</v>
      </c>
      <c r="C32" s="166" t="s">
        <v>14</v>
      </c>
      <c r="D32" s="111" t="s">
        <v>14</v>
      </c>
      <c r="E32" s="111" t="s">
        <v>14</v>
      </c>
      <c r="F32" s="111" t="s">
        <v>14</v>
      </c>
      <c r="G32" s="111" t="s">
        <v>14</v>
      </c>
    </row>
    <row r="33" spans="1:7" s="20" customFormat="1" ht="18.600000000000001" customHeight="1">
      <c r="A33" s="13" t="s">
        <v>36</v>
      </c>
      <c r="B33" s="166" t="s">
        <v>14</v>
      </c>
      <c r="C33" s="166" t="s">
        <v>14</v>
      </c>
      <c r="D33" s="111" t="s">
        <v>14</v>
      </c>
      <c r="E33" s="111" t="s">
        <v>14</v>
      </c>
      <c r="F33" s="111" t="s">
        <v>14</v>
      </c>
      <c r="G33" s="111" t="s">
        <v>14</v>
      </c>
    </row>
    <row r="34" spans="1:7" s="20" customFormat="1" ht="18.600000000000001" customHeight="1">
      <c r="A34" s="13" t="s">
        <v>37</v>
      </c>
      <c r="B34" s="166" t="s">
        <v>14</v>
      </c>
      <c r="C34" s="166" t="s">
        <v>14</v>
      </c>
      <c r="D34" s="111" t="s">
        <v>14</v>
      </c>
      <c r="E34" s="111" t="s">
        <v>14</v>
      </c>
      <c r="F34" s="111" t="s">
        <v>14</v>
      </c>
      <c r="G34" s="111" t="s">
        <v>14</v>
      </c>
    </row>
    <row r="35" spans="1:7" s="20" customFormat="1" ht="18.600000000000001" customHeight="1">
      <c r="A35" s="13" t="s">
        <v>38</v>
      </c>
      <c r="B35" s="166" t="s">
        <v>93</v>
      </c>
      <c r="C35" s="166" t="s">
        <v>93</v>
      </c>
      <c r="D35" s="111" t="s">
        <v>93</v>
      </c>
      <c r="E35" s="111" t="s">
        <v>93</v>
      </c>
      <c r="F35" s="111" t="s">
        <v>93</v>
      </c>
      <c r="G35" s="111" t="s">
        <v>93</v>
      </c>
    </row>
    <row r="36" spans="1:7" s="20" customFormat="1" ht="18.600000000000001" customHeight="1">
      <c r="A36" s="13" t="s">
        <v>39</v>
      </c>
      <c r="B36" s="166" t="s">
        <v>93</v>
      </c>
      <c r="C36" s="166" t="s">
        <v>93</v>
      </c>
      <c r="D36" s="111" t="s">
        <v>93</v>
      </c>
      <c r="E36" s="111" t="s">
        <v>93</v>
      </c>
      <c r="F36" s="111" t="s">
        <v>93</v>
      </c>
      <c r="G36" s="111" t="s">
        <v>93</v>
      </c>
    </row>
    <row r="37" spans="1:7" s="20" customFormat="1" ht="18.600000000000001" customHeight="1">
      <c r="A37" s="7" t="s">
        <v>40</v>
      </c>
      <c r="B37" s="166">
        <v>18</v>
      </c>
      <c r="C37" s="166">
        <v>126882</v>
      </c>
      <c r="D37" s="111">
        <v>7</v>
      </c>
      <c r="E37" s="111">
        <v>2</v>
      </c>
      <c r="F37" s="111" t="s">
        <v>93</v>
      </c>
      <c r="G37" s="111" t="s">
        <v>93</v>
      </c>
    </row>
    <row r="38" spans="1:7" s="20" customFormat="1" ht="18.600000000000001" customHeight="1">
      <c r="A38" s="13" t="s">
        <v>26</v>
      </c>
      <c r="B38" s="166" t="s">
        <v>93</v>
      </c>
      <c r="C38" s="166" t="s">
        <v>93</v>
      </c>
      <c r="D38" s="111" t="s">
        <v>93</v>
      </c>
      <c r="E38" s="111" t="s">
        <v>93</v>
      </c>
      <c r="F38" s="111" t="s">
        <v>93</v>
      </c>
      <c r="G38" s="111" t="s">
        <v>93</v>
      </c>
    </row>
    <row r="39" spans="1:7" s="20" customFormat="1" ht="18.600000000000001" customHeight="1">
      <c r="A39" s="13" t="s">
        <v>41</v>
      </c>
      <c r="B39" s="166" t="s">
        <v>14</v>
      </c>
      <c r="C39" s="166" t="s">
        <v>14</v>
      </c>
      <c r="D39" s="111" t="s">
        <v>14</v>
      </c>
      <c r="E39" s="111" t="s">
        <v>14</v>
      </c>
      <c r="F39" s="111" t="s">
        <v>14</v>
      </c>
      <c r="G39" s="111" t="s">
        <v>14</v>
      </c>
    </row>
    <row r="40" spans="1:7" s="20" customFormat="1" ht="18.600000000000001" customHeight="1">
      <c r="A40" s="13" t="s">
        <v>42</v>
      </c>
      <c r="B40" s="166" t="s">
        <v>93</v>
      </c>
      <c r="C40" s="166" t="s">
        <v>93</v>
      </c>
      <c r="D40" s="111" t="s">
        <v>93</v>
      </c>
      <c r="E40" s="111" t="s">
        <v>93</v>
      </c>
      <c r="F40" s="111" t="s">
        <v>93</v>
      </c>
      <c r="G40" s="111" t="s">
        <v>93</v>
      </c>
    </row>
    <row r="41" spans="1:7" s="20" customFormat="1" ht="18.600000000000001" customHeight="1">
      <c r="A41" s="7" t="s">
        <v>43</v>
      </c>
      <c r="B41" s="166" t="s">
        <v>14</v>
      </c>
      <c r="C41" s="166" t="s">
        <v>14</v>
      </c>
      <c r="D41" s="111" t="s">
        <v>14</v>
      </c>
      <c r="E41" s="111" t="s">
        <v>14</v>
      </c>
      <c r="F41" s="111" t="s">
        <v>14</v>
      </c>
      <c r="G41" s="111" t="s">
        <v>14</v>
      </c>
    </row>
    <row r="42" spans="1:7" s="20" customFormat="1" ht="18.600000000000001" customHeight="1">
      <c r="A42" s="7" t="s">
        <v>44</v>
      </c>
      <c r="B42" s="166" t="s">
        <v>93</v>
      </c>
      <c r="C42" s="166" t="s">
        <v>93</v>
      </c>
      <c r="D42" s="111" t="s">
        <v>93</v>
      </c>
      <c r="E42" s="111" t="s">
        <v>93</v>
      </c>
      <c r="F42" s="111" t="s">
        <v>93</v>
      </c>
      <c r="G42" s="111" t="s">
        <v>93</v>
      </c>
    </row>
    <row r="43" spans="1:7" s="20" customFormat="1" ht="18.600000000000001" customHeight="1">
      <c r="A43" s="7" t="s">
        <v>45</v>
      </c>
      <c r="B43" s="166">
        <v>3</v>
      </c>
      <c r="C43" s="166">
        <v>1640</v>
      </c>
      <c r="D43" s="111" t="s">
        <v>14</v>
      </c>
      <c r="E43" s="111" t="s">
        <v>14</v>
      </c>
      <c r="F43" s="111" t="s">
        <v>14</v>
      </c>
      <c r="G43" s="111" t="s">
        <v>14</v>
      </c>
    </row>
    <row r="44" spans="1:7" s="20" customFormat="1" ht="18.600000000000001" customHeight="1">
      <c r="A44" s="7" t="s">
        <v>46</v>
      </c>
      <c r="B44" s="166">
        <v>3</v>
      </c>
      <c r="C44" s="166">
        <v>3944</v>
      </c>
      <c r="D44" s="111" t="s">
        <v>14</v>
      </c>
      <c r="E44" s="111" t="s">
        <v>14</v>
      </c>
      <c r="F44" s="111" t="s">
        <v>14</v>
      </c>
      <c r="G44" s="111" t="s">
        <v>14</v>
      </c>
    </row>
    <row r="45" spans="1:7" s="20" customFormat="1" ht="18.600000000000001" customHeight="1">
      <c r="A45" s="7" t="s">
        <v>47</v>
      </c>
      <c r="B45" s="166">
        <v>7</v>
      </c>
      <c r="C45" s="166">
        <v>61873</v>
      </c>
      <c r="D45" s="111">
        <v>1</v>
      </c>
      <c r="E45" s="111">
        <v>1</v>
      </c>
      <c r="F45" s="111" t="s">
        <v>93</v>
      </c>
      <c r="G45" s="111" t="s">
        <v>93</v>
      </c>
    </row>
    <row r="46" spans="1:7" s="20" customFormat="1" ht="18.600000000000001" customHeight="1">
      <c r="A46" s="7" t="s">
        <v>48</v>
      </c>
      <c r="B46" s="166" t="s">
        <v>93</v>
      </c>
      <c r="C46" s="166" t="s">
        <v>93</v>
      </c>
      <c r="D46" s="111" t="s">
        <v>93</v>
      </c>
      <c r="E46" s="111" t="s">
        <v>93</v>
      </c>
      <c r="F46" s="111" t="s">
        <v>93</v>
      </c>
      <c r="G46" s="111" t="s">
        <v>93</v>
      </c>
    </row>
    <row r="47" spans="1:7" s="20" customFormat="1" ht="18.600000000000001" customHeight="1">
      <c r="A47" s="7" t="s">
        <v>49</v>
      </c>
      <c r="B47" s="166" t="s">
        <v>93</v>
      </c>
      <c r="C47" s="166" t="s">
        <v>93</v>
      </c>
      <c r="D47" s="111" t="s">
        <v>93</v>
      </c>
      <c r="E47" s="111" t="s">
        <v>93</v>
      </c>
      <c r="F47" s="111" t="s">
        <v>93</v>
      </c>
      <c r="G47" s="111" t="s">
        <v>93</v>
      </c>
    </row>
    <row r="48" spans="1:7" s="20" customFormat="1" ht="18.600000000000001" customHeight="1">
      <c r="A48" s="7" t="s">
        <v>50</v>
      </c>
      <c r="B48" s="166" t="s">
        <v>14</v>
      </c>
      <c r="C48" s="166" t="s">
        <v>14</v>
      </c>
      <c r="D48" s="111" t="s">
        <v>14</v>
      </c>
      <c r="E48" s="111" t="s">
        <v>14</v>
      </c>
      <c r="F48" s="111" t="s">
        <v>14</v>
      </c>
      <c r="G48" s="111" t="s">
        <v>14</v>
      </c>
    </row>
    <row r="49" spans="1:7" s="20" customFormat="1" ht="18.600000000000001" customHeight="1">
      <c r="A49" s="7" t="s">
        <v>51</v>
      </c>
      <c r="B49" s="166">
        <v>8</v>
      </c>
      <c r="C49" s="166">
        <v>302163</v>
      </c>
      <c r="D49" s="111">
        <v>3</v>
      </c>
      <c r="E49" s="111">
        <v>2</v>
      </c>
      <c r="F49" s="111">
        <v>822</v>
      </c>
      <c r="G49" s="111" t="s">
        <v>93</v>
      </c>
    </row>
    <row r="50" spans="1:7" s="20" customFormat="1" ht="18.600000000000001" customHeight="1">
      <c r="A50" s="7" t="s">
        <v>52</v>
      </c>
      <c r="B50" s="166">
        <v>11</v>
      </c>
      <c r="C50" s="166">
        <v>33086</v>
      </c>
      <c r="D50" s="111">
        <v>1</v>
      </c>
      <c r="E50" s="111">
        <v>1</v>
      </c>
      <c r="F50" s="111" t="s">
        <v>93</v>
      </c>
      <c r="G50" s="111" t="s">
        <v>93</v>
      </c>
    </row>
    <row r="51" spans="1:7" s="20" customFormat="1" ht="18.600000000000001" customHeight="1">
      <c r="A51" s="7" t="s">
        <v>53</v>
      </c>
      <c r="B51" s="166" t="s">
        <v>93</v>
      </c>
      <c r="C51" s="166" t="s">
        <v>93</v>
      </c>
      <c r="D51" s="111" t="s">
        <v>93</v>
      </c>
      <c r="E51" s="111" t="s">
        <v>93</v>
      </c>
      <c r="F51" s="111" t="s">
        <v>93</v>
      </c>
      <c r="G51" s="111" t="s">
        <v>93</v>
      </c>
    </row>
    <row r="52" spans="1:7" s="20" customFormat="1" ht="18.600000000000001" customHeight="1">
      <c r="A52" s="7" t="s">
        <v>54</v>
      </c>
      <c r="B52" s="166">
        <v>4</v>
      </c>
      <c r="C52" s="166">
        <v>37771</v>
      </c>
      <c r="D52" s="111">
        <v>1</v>
      </c>
      <c r="E52" s="111">
        <v>1</v>
      </c>
      <c r="F52" s="111" t="s">
        <v>93</v>
      </c>
      <c r="G52" s="111" t="s">
        <v>93</v>
      </c>
    </row>
    <row r="53" spans="1:7" s="20" customFormat="1" ht="18.600000000000001" customHeight="1">
      <c r="A53" s="7" t="s">
        <v>55</v>
      </c>
      <c r="B53" s="166" t="s">
        <v>93</v>
      </c>
      <c r="C53" s="166" t="s">
        <v>93</v>
      </c>
      <c r="D53" s="111" t="s">
        <v>93</v>
      </c>
      <c r="E53" s="111" t="s">
        <v>93</v>
      </c>
      <c r="F53" s="111" t="s">
        <v>93</v>
      </c>
      <c r="G53" s="111" t="s">
        <v>93</v>
      </c>
    </row>
    <row r="54" spans="1:7" s="20" customFormat="1" ht="18.600000000000001" customHeight="1">
      <c r="A54" s="7" t="s">
        <v>56</v>
      </c>
      <c r="B54" s="166" t="s">
        <v>14</v>
      </c>
      <c r="C54" s="166" t="s">
        <v>14</v>
      </c>
      <c r="D54" s="111" t="s">
        <v>14</v>
      </c>
      <c r="E54" s="111" t="s">
        <v>14</v>
      </c>
      <c r="F54" s="111" t="s">
        <v>14</v>
      </c>
      <c r="G54" s="111" t="s">
        <v>14</v>
      </c>
    </row>
    <row r="55" spans="1:7" s="20" customFormat="1" ht="18.600000000000001" customHeight="1">
      <c r="A55" s="7" t="s">
        <v>57</v>
      </c>
      <c r="B55" s="166">
        <v>23</v>
      </c>
      <c r="C55" s="166">
        <v>133405</v>
      </c>
      <c r="D55" s="111">
        <v>1</v>
      </c>
      <c r="E55" s="111" t="s">
        <v>14</v>
      </c>
      <c r="F55" s="111" t="s">
        <v>93</v>
      </c>
      <c r="G55" s="111" t="s">
        <v>14</v>
      </c>
    </row>
    <row r="56" spans="1:7" s="20" customFormat="1" ht="18.600000000000001" customHeight="1">
      <c r="A56" s="7" t="s">
        <v>58</v>
      </c>
      <c r="B56" s="166" t="s">
        <v>93</v>
      </c>
      <c r="C56" s="166" t="s">
        <v>93</v>
      </c>
      <c r="D56" s="111" t="s">
        <v>93</v>
      </c>
      <c r="E56" s="111" t="s">
        <v>93</v>
      </c>
      <c r="F56" s="111" t="s">
        <v>93</v>
      </c>
      <c r="G56" s="111" t="s">
        <v>93</v>
      </c>
    </row>
    <row r="57" spans="1:7" s="20" customFormat="1" ht="18.600000000000001" customHeight="1">
      <c r="A57" s="7" t="s">
        <v>59</v>
      </c>
      <c r="B57" s="166" t="s">
        <v>14</v>
      </c>
      <c r="C57" s="166" t="s">
        <v>14</v>
      </c>
      <c r="D57" s="111" t="s">
        <v>14</v>
      </c>
      <c r="E57" s="111" t="s">
        <v>14</v>
      </c>
      <c r="F57" s="111" t="s">
        <v>14</v>
      </c>
      <c r="G57" s="111" t="s">
        <v>14</v>
      </c>
    </row>
    <row r="58" spans="1:7" s="20" customFormat="1" ht="18.600000000000001" customHeight="1">
      <c r="A58" s="7" t="s">
        <v>60</v>
      </c>
      <c r="B58" s="166" t="s">
        <v>14</v>
      </c>
      <c r="C58" s="166" t="s">
        <v>14</v>
      </c>
      <c r="D58" s="111" t="s">
        <v>14</v>
      </c>
      <c r="E58" s="111" t="s">
        <v>14</v>
      </c>
      <c r="F58" s="111" t="s">
        <v>14</v>
      </c>
      <c r="G58" s="111" t="s">
        <v>14</v>
      </c>
    </row>
    <row r="59" spans="1:7" s="20" customFormat="1" ht="18.600000000000001" customHeight="1">
      <c r="A59" s="7" t="s">
        <v>61</v>
      </c>
      <c r="B59" s="166" t="s">
        <v>93</v>
      </c>
      <c r="C59" s="166" t="s">
        <v>93</v>
      </c>
      <c r="D59" s="111" t="s">
        <v>93</v>
      </c>
      <c r="E59" s="111" t="s">
        <v>93</v>
      </c>
      <c r="F59" s="111" t="s">
        <v>93</v>
      </c>
      <c r="G59" s="111" t="s">
        <v>93</v>
      </c>
    </row>
    <row r="60" spans="1:7" s="20" customFormat="1" ht="18.600000000000001" customHeight="1">
      <c r="A60" s="7" t="s">
        <v>62</v>
      </c>
      <c r="B60" s="166" t="s">
        <v>14</v>
      </c>
      <c r="C60" s="166" t="s">
        <v>14</v>
      </c>
      <c r="D60" s="111" t="s">
        <v>14</v>
      </c>
      <c r="E60" s="111" t="s">
        <v>14</v>
      </c>
      <c r="F60" s="111" t="s">
        <v>14</v>
      </c>
      <c r="G60" s="111" t="s">
        <v>14</v>
      </c>
    </row>
    <row r="61" spans="1:7" s="20" customFormat="1" ht="18.600000000000001" customHeight="1">
      <c r="A61" s="7" t="s">
        <v>63</v>
      </c>
      <c r="B61" s="166" t="s">
        <v>14</v>
      </c>
      <c r="C61" s="166" t="s">
        <v>14</v>
      </c>
      <c r="D61" s="111" t="s">
        <v>14</v>
      </c>
      <c r="E61" s="111" t="s">
        <v>14</v>
      </c>
      <c r="F61" s="111" t="s">
        <v>14</v>
      </c>
      <c r="G61" s="111" t="s">
        <v>14</v>
      </c>
    </row>
    <row r="62" spans="1:7" s="20" customFormat="1" ht="18.600000000000001" customHeight="1">
      <c r="A62" s="7" t="s">
        <v>64</v>
      </c>
      <c r="B62" s="166" t="s">
        <v>93</v>
      </c>
      <c r="C62" s="166" t="s">
        <v>93</v>
      </c>
      <c r="D62" s="111" t="s">
        <v>93</v>
      </c>
      <c r="E62" s="111" t="s">
        <v>93</v>
      </c>
      <c r="F62" s="111" t="s">
        <v>93</v>
      </c>
      <c r="G62" s="111" t="s">
        <v>93</v>
      </c>
    </row>
    <row r="63" spans="1:7" s="20" customFormat="1" ht="18.600000000000001" customHeight="1">
      <c r="A63" s="7" t="s">
        <v>65</v>
      </c>
      <c r="B63" s="166">
        <v>4</v>
      </c>
      <c r="C63" s="166">
        <v>4804</v>
      </c>
      <c r="D63" s="111" t="s">
        <v>14</v>
      </c>
      <c r="E63" s="111" t="s">
        <v>14</v>
      </c>
      <c r="F63" s="111" t="s">
        <v>14</v>
      </c>
      <c r="G63" s="111" t="s">
        <v>14</v>
      </c>
    </row>
    <row r="64" spans="1:7" s="20" customFormat="1" ht="18.600000000000001" customHeight="1">
      <c r="A64" s="7" t="s">
        <v>66</v>
      </c>
      <c r="B64" s="166">
        <v>13</v>
      </c>
      <c r="C64" s="166">
        <v>138712</v>
      </c>
      <c r="D64" s="111">
        <v>2</v>
      </c>
      <c r="E64" s="111">
        <v>2</v>
      </c>
      <c r="F64" s="111" t="s">
        <v>93</v>
      </c>
      <c r="G64" s="111" t="s">
        <v>93</v>
      </c>
    </row>
    <row r="65" spans="1:7" s="20" customFormat="1" ht="18.600000000000001" customHeight="1">
      <c r="A65" s="7" t="s">
        <v>67</v>
      </c>
      <c r="B65" s="166" t="s">
        <v>14</v>
      </c>
      <c r="C65" s="166" t="s">
        <v>14</v>
      </c>
      <c r="D65" s="111" t="s">
        <v>14</v>
      </c>
      <c r="E65" s="111" t="s">
        <v>14</v>
      </c>
      <c r="F65" s="111" t="s">
        <v>14</v>
      </c>
      <c r="G65" s="111" t="s">
        <v>14</v>
      </c>
    </row>
    <row r="66" spans="1:7" s="20" customFormat="1" ht="18.600000000000001" customHeight="1">
      <c r="A66" s="7" t="s">
        <v>68</v>
      </c>
      <c r="B66" s="166" t="s">
        <v>93</v>
      </c>
      <c r="C66" s="166" t="s">
        <v>93</v>
      </c>
      <c r="D66" s="111" t="s">
        <v>93</v>
      </c>
      <c r="E66" s="111" t="s">
        <v>93</v>
      </c>
      <c r="F66" s="111" t="s">
        <v>93</v>
      </c>
      <c r="G66" s="111" t="s">
        <v>93</v>
      </c>
    </row>
    <row r="67" spans="1:7" s="20" customFormat="1" ht="18.600000000000001" customHeight="1">
      <c r="A67" s="7" t="s">
        <v>69</v>
      </c>
      <c r="B67" s="166" t="s">
        <v>14</v>
      </c>
      <c r="C67" s="166" t="s">
        <v>14</v>
      </c>
      <c r="D67" s="111" t="s">
        <v>14</v>
      </c>
      <c r="E67" s="111" t="s">
        <v>14</v>
      </c>
      <c r="F67" s="111" t="s">
        <v>14</v>
      </c>
      <c r="G67" s="111" t="s">
        <v>14</v>
      </c>
    </row>
    <row r="68" spans="1:7" s="20" customFormat="1" ht="18.600000000000001" customHeight="1">
      <c r="A68" s="7" t="s">
        <v>70</v>
      </c>
      <c r="B68" s="166" t="s">
        <v>93</v>
      </c>
      <c r="C68" s="166" t="s">
        <v>93</v>
      </c>
      <c r="D68" s="111" t="s">
        <v>93</v>
      </c>
      <c r="E68" s="111" t="s">
        <v>93</v>
      </c>
      <c r="F68" s="111" t="s">
        <v>93</v>
      </c>
      <c r="G68" s="111" t="s">
        <v>93</v>
      </c>
    </row>
    <row r="69" spans="1:7" s="20" customFormat="1" ht="18.600000000000001" customHeight="1">
      <c r="A69" s="7" t="s">
        <v>71</v>
      </c>
      <c r="B69" s="166" t="s">
        <v>93</v>
      </c>
      <c r="C69" s="166" t="s">
        <v>93</v>
      </c>
      <c r="D69" s="111" t="s">
        <v>93</v>
      </c>
      <c r="E69" s="111" t="s">
        <v>93</v>
      </c>
      <c r="F69" s="111" t="s">
        <v>93</v>
      </c>
      <c r="G69" s="111" t="s">
        <v>93</v>
      </c>
    </row>
    <row r="70" spans="1:7" s="20" customFormat="1" ht="18.600000000000001" customHeight="1">
      <c r="A70" s="7" t="s">
        <v>72</v>
      </c>
      <c r="B70" s="166">
        <v>6</v>
      </c>
      <c r="C70" s="166">
        <v>8338</v>
      </c>
      <c r="D70" s="111">
        <v>1</v>
      </c>
      <c r="E70" s="111">
        <v>1</v>
      </c>
      <c r="F70" s="111" t="s">
        <v>93</v>
      </c>
      <c r="G70" s="111" t="s">
        <v>93</v>
      </c>
    </row>
    <row r="71" spans="1:7" s="20" customFormat="1" ht="13.5">
      <c r="B71" s="46"/>
      <c r="C71" s="46"/>
      <c r="D71" s="46"/>
      <c r="E71" s="46"/>
      <c r="F71" s="46"/>
      <c r="G71" s="46"/>
    </row>
    <row r="72" spans="1:7" s="20" customFormat="1" ht="13.5">
      <c r="B72" s="46"/>
      <c r="C72" s="46"/>
      <c r="D72" s="46"/>
      <c r="E72" s="46"/>
      <c r="F72" s="46"/>
      <c r="G72" s="46"/>
    </row>
    <row r="73" spans="1:7">
      <c r="B73" s="29"/>
      <c r="C73" s="29"/>
      <c r="D73" s="29"/>
      <c r="E73" s="29"/>
      <c r="F73" s="29"/>
      <c r="G73" s="29"/>
    </row>
    <row r="74" spans="1:7">
      <c r="B74" s="29"/>
      <c r="C74" s="29"/>
      <c r="D74" s="29"/>
      <c r="E74" s="29"/>
      <c r="F74" s="29"/>
      <c r="G74" s="29"/>
    </row>
    <row r="75" spans="1:7">
      <c r="B75" s="29"/>
      <c r="C75" s="29"/>
      <c r="D75" s="29"/>
      <c r="E75" s="29"/>
      <c r="F75" s="29"/>
      <c r="G75" s="29"/>
    </row>
    <row r="76" spans="1:7">
      <c r="B76" s="29"/>
      <c r="C76" s="29"/>
      <c r="D76" s="29"/>
      <c r="E76" s="29"/>
      <c r="F76" s="29"/>
      <c r="G76" s="29"/>
    </row>
    <row r="77" spans="1:7">
      <c r="B77" s="29"/>
      <c r="C77" s="29"/>
      <c r="D77" s="29"/>
      <c r="E77" s="29"/>
      <c r="F77" s="29"/>
      <c r="G77" s="29"/>
    </row>
    <row r="78" spans="1:7">
      <c r="B78" s="29"/>
      <c r="C78" s="29"/>
      <c r="D78" s="29"/>
      <c r="E78" s="29"/>
      <c r="F78" s="29"/>
      <c r="G78" s="29"/>
    </row>
    <row r="79" spans="1:7">
      <c r="B79" s="29"/>
      <c r="C79" s="29"/>
      <c r="D79" s="29"/>
      <c r="E79" s="29"/>
      <c r="F79" s="29"/>
      <c r="G79" s="29"/>
    </row>
    <row r="80" spans="1:7">
      <c r="B80" s="29"/>
      <c r="C80" s="29"/>
      <c r="D80" s="29"/>
      <c r="E80" s="29"/>
      <c r="F80" s="29"/>
      <c r="G80" s="29"/>
    </row>
    <row r="81" spans="2:7">
      <c r="B81" s="29"/>
      <c r="C81" s="29"/>
      <c r="D81" s="29"/>
      <c r="E81" s="29"/>
      <c r="F81" s="29"/>
      <c r="G81" s="29"/>
    </row>
    <row r="82" spans="2:7">
      <c r="B82" s="29"/>
      <c r="C82" s="29"/>
      <c r="D82" s="29"/>
      <c r="E82" s="29"/>
      <c r="F82" s="29"/>
      <c r="G82" s="29"/>
    </row>
    <row r="83" spans="2:7">
      <c r="B83" s="29"/>
      <c r="C83" s="29"/>
      <c r="D83" s="29"/>
      <c r="E83" s="29"/>
      <c r="F83" s="29"/>
      <c r="G83" s="29"/>
    </row>
  </sheetData>
  <mergeCells count="7">
    <mergeCell ref="G5:G8"/>
    <mergeCell ref="A4:A8"/>
    <mergeCell ref="B4:B8"/>
    <mergeCell ref="C4:C8"/>
    <mergeCell ref="D4:D8"/>
    <mergeCell ref="F4:F8"/>
    <mergeCell ref="E5:E8"/>
  </mergeCells>
  <phoneticPr fontId="15"/>
  <pageMargins left="0.7" right="0.7" top="0.75" bottom="0.75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P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375" customWidth="1"/>
    <col min="7" max="7" width="9.25" customWidth="1"/>
  </cols>
  <sheetData>
    <row r="1" spans="1:16" ht="17.45" customHeight="1">
      <c r="A1" s="76" t="s">
        <v>170</v>
      </c>
    </row>
    <row r="2" spans="1:16" ht="18.75" customHeight="1">
      <c r="A2" s="143" t="s">
        <v>479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0"/>
      <c r="P2" s="78"/>
    </row>
    <row r="3" spans="1:16" ht="19.5" customHeight="1" thickBot="1">
      <c r="A3" s="21" t="s">
        <v>520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78"/>
    </row>
    <row r="4" spans="1:16" ht="10.9" customHeight="1" thickTop="1">
      <c r="A4" s="167"/>
      <c r="B4" s="289" t="s">
        <v>521</v>
      </c>
      <c r="C4" s="378" t="s">
        <v>522</v>
      </c>
      <c r="D4" s="210"/>
      <c r="E4" s="378" t="s">
        <v>523</v>
      </c>
      <c r="F4" s="210"/>
      <c r="G4" s="364" t="s">
        <v>524</v>
      </c>
      <c r="H4" s="380"/>
      <c r="I4" s="380"/>
      <c r="J4" s="380"/>
      <c r="K4" s="380"/>
      <c r="L4" s="378" t="s">
        <v>525</v>
      </c>
      <c r="M4" s="210"/>
      <c r="N4" s="378" t="s">
        <v>526</v>
      </c>
      <c r="O4" s="210"/>
      <c r="P4" s="78"/>
    </row>
    <row r="5" spans="1:16" ht="10.9" customHeight="1">
      <c r="A5" s="167"/>
      <c r="B5" s="377"/>
      <c r="C5" s="364"/>
      <c r="D5" s="379"/>
      <c r="E5" s="364"/>
      <c r="F5" s="379"/>
      <c r="G5" s="381" t="s">
        <v>527</v>
      </c>
      <c r="H5" s="365" t="s">
        <v>528</v>
      </c>
      <c r="I5" s="373"/>
      <c r="J5" s="365" t="s">
        <v>529</v>
      </c>
      <c r="K5" s="373"/>
      <c r="L5" s="364"/>
      <c r="M5" s="379"/>
      <c r="N5" s="364"/>
      <c r="O5" s="379"/>
      <c r="P5" s="78"/>
    </row>
    <row r="6" spans="1:16" ht="18.75" customHeight="1">
      <c r="A6" s="374" t="s">
        <v>530</v>
      </c>
      <c r="B6" s="377"/>
      <c r="C6" s="371" t="s">
        <v>531</v>
      </c>
      <c r="D6" s="371" t="s">
        <v>532</v>
      </c>
      <c r="E6" s="371" t="s">
        <v>531</v>
      </c>
      <c r="F6" s="371" t="s">
        <v>532</v>
      </c>
      <c r="G6" s="377"/>
      <c r="H6" s="371" t="s">
        <v>531</v>
      </c>
      <c r="I6" s="371" t="s">
        <v>532</v>
      </c>
      <c r="J6" s="371" t="s">
        <v>531</v>
      </c>
      <c r="K6" s="371" t="s">
        <v>532</v>
      </c>
      <c r="L6" s="371" t="s">
        <v>531</v>
      </c>
      <c r="M6" s="371" t="s">
        <v>532</v>
      </c>
      <c r="N6" s="371" t="s">
        <v>531</v>
      </c>
      <c r="O6" s="371" t="s">
        <v>532</v>
      </c>
      <c r="P6" s="78"/>
    </row>
    <row r="7" spans="1:16" ht="18.75" customHeight="1">
      <c r="A7" s="375"/>
      <c r="B7" s="377"/>
      <c r="C7" s="372"/>
      <c r="D7" s="372"/>
      <c r="E7" s="372"/>
      <c r="F7" s="372"/>
      <c r="G7" s="377"/>
      <c r="H7" s="372"/>
      <c r="I7" s="372"/>
      <c r="J7" s="372"/>
      <c r="K7" s="372"/>
      <c r="L7" s="372"/>
      <c r="M7" s="372"/>
      <c r="N7" s="372"/>
      <c r="O7" s="372"/>
      <c r="P7" s="78"/>
    </row>
    <row r="8" spans="1:16" ht="18.75" customHeight="1">
      <c r="A8" s="376"/>
      <c r="B8" s="168" t="s">
        <v>74</v>
      </c>
      <c r="C8" s="168" t="s">
        <v>533</v>
      </c>
      <c r="D8" s="168" t="s">
        <v>534</v>
      </c>
      <c r="E8" s="168" t="s">
        <v>533</v>
      </c>
      <c r="F8" s="168" t="s">
        <v>534</v>
      </c>
      <c r="G8" s="168" t="s">
        <v>74</v>
      </c>
      <c r="H8" s="168" t="s">
        <v>535</v>
      </c>
      <c r="I8" s="168" t="s">
        <v>534</v>
      </c>
      <c r="J8" s="168" t="s">
        <v>533</v>
      </c>
      <c r="K8" s="168" t="s">
        <v>534</v>
      </c>
      <c r="L8" s="168" t="s">
        <v>535</v>
      </c>
      <c r="M8" s="168" t="s">
        <v>534</v>
      </c>
      <c r="N8" s="168" t="s">
        <v>536</v>
      </c>
      <c r="O8" s="168" t="s">
        <v>534</v>
      </c>
      <c r="P8" s="78"/>
    </row>
    <row r="9" spans="1:16" ht="18.600000000000001" customHeight="1">
      <c r="A9" s="85" t="s">
        <v>225</v>
      </c>
      <c r="B9" s="26">
        <v>17</v>
      </c>
      <c r="C9" s="26">
        <v>8</v>
      </c>
      <c r="D9" s="26">
        <v>1245</v>
      </c>
      <c r="E9" s="26">
        <v>11</v>
      </c>
      <c r="F9" s="26">
        <v>8008</v>
      </c>
      <c r="G9" s="26">
        <v>17</v>
      </c>
      <c r="H9" s="26">
        <v>14</v>
      </c>
      <c r="I9" s="26">
        <v>48270</v>
      </c>
      <c r="J9" s="26">
        <v>13</v>
      </c>
      <c r="K9" s="26">
        <v>6238</v>
      </c>
      <c r="L9" s="26">
        <v>5</v>
      </c>
      <c r="M9" s="26">
        <v>2500</v>
      </c>
      <c r="N9" s="26">
        <v>2</v>
      </c>
      <c r="O9" s="26">
        <v>1268</v>
      </c>
      <c r="P9" s="78"/>
    </row>
    <row r="10" spans="1:16" ht="18.600000000000001" customHeight="1">
      <c r="A10" s="85" t="s">
        <v>12</v>
      </c>
      <c r="B10" s="26" t="s">
        <v>14</v>
      </c>
      <c r="C10" s="26" t="s">
        <v>14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 t="s">
        <v>14</v>
      </c>
      <c r="O10" s="26" t="s">
        <v>14</v>
      </c>
    </row>
    <row r="11" spans="1:16" ht="18.600000000000001" customHeight="1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</row>
    <row r="12" spans="1:16" ht="18.600000000000001" customHeight="1">
      <c r="A12" s="86" t="s">
        <v>15</v>
      </c>
      <c r="B12" s="26" t="s">
        <v>93</v>
      </c>
      <c r="C12" s="26" t="s">
        <v>93</v>
      </c>
      <c r="D12" s="26" t="s">
        <v>93</v>
      </c>
      <c r="E12" s="26" t="s">
        <v>93</v>
      </c>
      <c r="F12" s="26" t="s">
        <v>93</v>
      </c>
      <c r="G12" s="26" t="s">
        <v>93</v>
      </c>
      <c r="H12" s="26" t="s">
        <v>93</v>
      </c>
      <c r="I12" s="26" t="s">
        <v>93</v>
      </c>
      <c r="J12" s="26" t="s">
        <v>93</v>
      </c>
      <c r="K12" s="26" t="s">
        <v>93</v>
      </c>
      <c r="L12" s="26" t="s">
        <v>93</v>
      </c>
      <c r="M12" s="26" t="s">
        <v>93</v>
      </c>
      <c r="N12" s="26" t="s">
        <v>93</v>
      </c>
      <c r="O12" s="26" t="s">
        <v>93</v>
      </c>
    </row>
    <row r="13" spans="1:16" ht="18.600000000000001" customHeight="1">
      <c r="A13" s="86" t="s">
        <v>16</v>
      </c>
      <c r="B13" s="26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26" t="s">
        <v>14</v>
      </c>
      <c r="N13" s="26" t="s">
        <v>14</v>
      </c>
      <c r="O13" s="26" t="s">
        <v>14</v>
      </c>
    </row>
    <row r="14" spans="1:16" ht="18.600000000000001" customHeight="1">
      <c r="A14" s="86" t="s">
        <v>17</v>
      </c>
      <c r="B14" s="26" t="s">
        <v>93</v>
      </c>
      <c r="C14" s="26" t="s">
        <v>93</v>
      </c>
      <c r="D14" s="26" t="s">
        <v>93</v>
      </c>
      <c r="E14" s="26" t="s">
        <v>93</v>
      </c>
      <c r="F14" s="26" t="s">
        <v>93</v>
      </c>
      <c r="G14" s="26" t="s">
        <v>93</v>
      </c>
      <c r="H14" s="26" t="s">
        <v>93</v>
      </c>
      <c r="I14" s="26" t="s">
        <v>93</v>
      </c>
      <c r="J14" s="26" t="s">
        <v>93</v>
      </c>
      <c r="K14" s="26" t="s">
        <v>93</v>
      </c>
      <c r="L14" s="26" t="s">
        <v>93</v>
      </c>
      <c r="M14" s="26" t="s">
        <v>93</v>
      </c>
      <c r="N14" s="26" t="s">
        <v>93</v>
      </c>
      <c r="O14" s="26" t="s">
        <v>93</v>
      </c>
    </row>
    <row r="15" spans="1:16" ht="18.600000000000001" customHeight="1">
      <c r="A15" s="86" t="s">
        <v>537</v>
      </c>
      <c r="B15" s="2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</row>
    <row r="16" spans="1:16" ht="18.600000000000001" customHeight="1">
      <c r="A16" s="86" t="s">
        <v>19</v>
      </c>
      <c r="B16" s="26" t="s">
        <v>93</v>
      </c>
      <c r="C16" s="26" t="s">
        <v>93</v>
      </c>
      <c r="D16" s="26" t="s">
        <v>93</v>
      </c>
      <c r="E16" s="26" t="s">
        <v>93</v>
      </c>
      <c r="F16" s="26" t="s">
        <v>93</v>
      </c>
      <c r="G16" s="26" t="s">
        <v>93</v>
      </c>
      <c r="H16" s="26" t="s">
        <v>93</v>
      </c>
      <c r="I16" s="26" t="s">
        <v>93</v>
      </c>
      <c r="J16" s="26" t="s">
        <v>93</v>
      </c>
      <c r="K16" s="26" t="s">
        <v>93</v>
      </c>
      <c r="L16" s="26" t="s">
        <v>93</v>
      </c>
      <c r="M16" s="26" t="s">
        <v>93</v>
      </c>
      <c r="N16" s="26" t="s">
        <v>93</v>
      </c>
      <c r="O16" s="26" t="s">
        <v>93</v>
      </c>
    </row>
    <row r="17" spans="1:15" ht="18.600000000000001" customHeight="1">
      <c r="A17" s="86" t="s">
        <v>20</v>
      </c>
      <c r="B17" s="2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</row>
    <row r="18" spans="1:15" ht="18.600000000000001" customHeight="1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</row>
    <row r="19" spans="1:15" ht="18.600000000000001" customHeight="1">
      <c r="A19" s="86" t="s">
        <v>22</v>
      </c>
      <c r="B19" s="26" t="s">
        <v>93</v>
      </c>
      <c r="C19" s="26" t="s">
        <v>93</v>
      </c>
      <c r="D19" s="26" t="s">
        <v>93</v>
      </c>
      <c r="E19" s="26" t="s">
        <v>93</v>
      </c>
      <c r="F19" s="26" t="s">
        <v>93</v>
      </c>
      <c r="G19" s="26" t="s">
        <v>93</v>
      </c>
      <c r="H19" s="26" t="s">
        <v>93</v>
      </c>
      <c r="I19" s="26" t="s">
        <v>93</v>
      </c>
      <c r="J19" s="26" t="s">
        <v>93</v>
      </c>
      <c r="K19" s="26" t="s">
        <v>93</v>
      </c>
      <c r="L19" s="26" t="s">
        <v>93</v>
      </c>
      <c r="M19" s="26" t="s">
        <v>93</v>
      </c>
      <c r="N19" s="26" t="s">
        <v>93</v>
      </c>
      <c r="O19" s="26" t="s">
        <v>93</v>
      </c>
    </row>
    <row r="20" spans="1:15" ht="18.600000000000001" customHeight="1">
      <c r="A20" s="86" t="s">
        <v>23</v>
      </c>
      <c r="B20" s="26" t="s">
        <v>93</v>
      </c>
      <c r="C20" s="26" t="s">
        <v>93</v>
      </c>
      <c r="D20" s="26" t="s">
        <v>93</v>
      </c>
      <c r="E20" s="26" t="s">
        <v>93</v>
      </c>
      <c r="F20" s="26" t="s">
        <v>93</v>
      </c>
      <c r="G20" s="26" t="s">
        <v>93</v>
      </c>
      <c r="H20" s="26" t="s">
        <v>93</v>
      </c>
      <c r="I20" s="26" t="s">
        <v>93</v>
      </c>
      <c r="J20" s="26" t="s">
        <v>93</v>
      </c>
      <c r="K20" s="26" t="s">
        <v>93</v>
      </c>
      <c r="L20" s="26" t="s">
        <v>93</v>
      </c>
      <c r="M20" s="26" t="s">
        <v>93</v>
      </c>
      <c r="N20" s="26" t="s">
        <v>93</v>
      </c>
      <c r="O20" s="26" t="s">
        <v>93</v>
      </c>
    </row>
    <row r="21" spans="1:15" ht="18.600000000000001" customHeight="1">
      <c r="A21" s="86" t="s">
        <v>538</v>
      </c>
      <c r="B21" s="26" t="s">
        <v>93</v>
      </c>
      <c r="C21" s="26" t="s">
        <v>93</v>
      </c>
      <c r="D21" s="26" t="s">
        <v>93</v>
      </c>
      <c r="E21" s="26" t="s">
        <v>93</v>
      </c>
      <c r="F21" s="26" t="s">
        <v>93</v>
      </c>
      <c r="G21" s="26" t="s">
        <v>93</v>
      </c>
      <c r="H21" s="26" t="s">
        <v>93</v>
      </c>
      <c r="I21" s="26" t="s">
        <v>93</v>
      </c>
      <c r="J21" s="26" t="s">
        <v>93</v>
      </c>
      <c r="K21" s="26" t="s">
        <v>93</v>
      </c>
      <c r="L21" s="26" t="s">
        <v>93</v>
      </c>
      <c r="M21" s="26" t="s">
        <v>93</v>
      </c>
      <c r="N21" s="26" t="s">
        <v>93</v>
      </c>
      <c r="O21" s="26" t="s">
        <v>93</v>
      </c>
    </row>
    <row r="22" spans="1:15" ht="18.600000000000001" customHeight="1">
      <c r="A22" s="86" t="s">
        <v>25</v>
      </c>
      <c r="B22" s="2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</row>
    <row r="23" spans="1:15" ht="18.600000000000001" customHeight="1">
      <c r="A23" s="86" t="s">
        <v>26</v>
      </c>
      <c r="B23" s="26" t="s">
        <v>93</v>
      </c>
      <c r="C23" s="26" t="s">
        <v>93</v>
      </c>
      <c r="D23" s="26" t="s">
        <v>93</v>
      </c>
      <c r="E23" s="26" t="s">
        <v>93</v>
      </c>
      <c r="F23" s="26" t="s">
        <v>93</v>
      </c>
      <c r="G23" s="26" t="s">
        <v>93</v>
      </c>
      <c r="H23" s="26" t="s">
        <v>93</v>
      </c>
      <c r="I23" s="26" t="s">
        <v>93</v>
      </c>
      <c r="J23" s="26" t="s">
        <v>93</v>
      </c>
      <c r="K23" s="26" t="s">
        <v>93</v>
      </c>
      <c r="L23" s="26" t="s">
        <v>93</v>
      </c>
      <c r="M23" s="26" t="s">
        <v>93</v>
      </c>
      <c r="N23" s="26" t="s">
        <v>93</v>
      </c>
      <c r="O23" s="26" t="s">
        <v>93</v>
      </c>
    </row>
    <row r="24" spans="1:15" ht="18.600000000000001" customHeight="1">
      <c r="A24" s="86" t="s">
        <v>27</v>
      </c>
      <c r="B24" s="26" t="s">
        <v>14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</row>
    <row r="25" spans="1:15" ht="18.600000000000001" customHeight="1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</row>
    <row r="26" spans="1:15" ht="18.600000000000001" customHeight="1">
      <c r="A26" s="86" t="s">
        <v>29</v>
      </c>
      <c r="B26" s="26" t="s">
        <v>93</v>
      </c>
      <c r="C26" s="26" t="s">
        <v>93</v>
      </c>
      <c r="D26" s="26" t="s">
        <v>93</v>
      </c>
      <c r="E26" s="26" t="s">
        <v>93</v>
      </c>
      <c r="F26" s="26" t="s">
        <v>93</v>
      </c>
      <c r="G26" s="26" t="s">
        <v>93</v>
      </c>
      <c r="H26" s="26" t="s">
        <v>93</v>
      </c>
      <c r="I26" s="26" t="s">
        <v>93</v>
      </c>
      <c r="J26" s="26" t="s">
        <v>93</v>
      </c>
      <c r="K26" s="26" t="s">
        <v>93</v>
      </c>
      <c r="L26" s="26" t="s">
        <v>93</v>
      </c>
      <c r="M26" s="26" t="s">
        <v>93</v>
      </c>
      <c r="N26" s="26" t="s">
        <v>93</v>
      </c>
      <c r="O26" s="26" t="s">
        <v>93</v>
      </c>
    </row>
    <row r="27" spans="1:15" ht="18.600000000000001" customHeight="1">
      <c r="A27" s="86" t="s">
        <v>30</v>
      </c>
      <c r="B27" s="26" t="s">
        <v>93</v>
      </c>
      <c r="C27" s="26" t="s">
        <v>93</v>
      </c>
      <c r="D27" s="26" t="s">
        <v>93</v>
      </c>
      <c r="E27" s="26" t="s">
        <v>93</v>
      </c>
      <c r="F27" s="26" t="s">
        <v>93</v>
      </c>
      <c r="G27" s="26" t="s">
        <v>93</v>
      </c>
      <c r="H27" s="26" t="s">
        <v>93</v>
      </c>
      <c r="I27" s="26" t="s">
        <v>93</v>
      </c>
      <c r="J27" s="26" t="s">
        <v>93</v>
      </c>
      <c r="K27" s="26" t="s">
        <v>93</v>
      </c>
      <c r="L27" s="26" t="s">
        <v>93</v>
      </c>
      <c r="M27" s="26" t="s">
        <v>93</v>
      </c>
      <c r="N27" s="26" t="s">
        <v>93</v>
      </c>
      <c r="O27" s="26" t="s">
        <v>93</v>
      </c>
    </row>
    <row r="28" spans="1:15" ht="18.600000000000001" customHeight="1">
      <c r="A28" s="86" t="s">
        <v>31</v>
      </c>
      <c r="B28" s="26" t="s">
        <v>93</v>
      </c>
      <c r="C28" s="26" t="s">
        <v>93</v>
      </c>
      <c r="D28" s="26" t="s">
        <v>93</v>
      </c>
      <c r="E28" s="26" t="s">
        <v>93</v>
      </c>
      <c r="F28" s="26" t="s">
        <v>93</v>
      </c>
      <c r="G28" s="26" t="s">
        <v>93</v>
      </c>
      <c r="H28" s="26" t="s">
        <v>93</v>
      </c>
      <c r="I28" s="26" t="s">
        <v>93</v>
      </c>
      <c r="J28" s="26" t="s">
        <v>93</v>
      </c>
      <c r="K28" s="26" t="s">
        <v>93</v>
      </c>
      <c r="L28" s="26" t="s">
        <v>93</v>
      </c>
      <c r="M28" s="26" t="s">
        <v>93</v>
      </c>
      <c r="N28" s="26" t="s">
        <v>93</v>
      </c>
      <c r="O28" s="26" t="s">
        <v>93</v>
      </c>
    </row>
    <row r="29" spans="1:15" ht="18.600000000000001" customHeight="1">
      <c r="A29" s="85" t="s">
        <v>32</v>
      </c>
      <c r="B29" s="26" t="s">
        <v>14</v>
      </c>
      <c r="C29" s="26" t="s">
        <v>14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</row>
    <row r="30" spans="1:15" ht="18.600000000000001" customHeight="1">
      <c r="A30" s="86" t="s">
        <v>33</v>
      </c>
      <c r="B30" s="26" t="s">
        <v>93</v>
      </c>
      <c r="C30" s="26" t="s">
        <v>93</v>
      </c>
      <c r="D30" s="26" t="s">
        <v>93</v>
      </c>
      <c r="E30" s="26" t="s">
        <v>93</v>
      </c>
      <c r="F30" s="26" t="s">
        <v>93</v>
      </c>
      <c r="G30" s="26" t="s">
        <v>93</v>
      </c>
      <c r="H30" s="26" t="s">
        <v>93</v>
      </c>
      <c r="I30" s="26" t="s">
        <v>93</v>
      </c>
      <c r="J30" s="26" t="s">
        <v>93</v>
      </c>
      <c r="K30" s="26" t="s">
        <v>93</v>
      </c>
      <c r="L30" s="26" t="s">
        <v>93</v>
      </c>
      <c r="M30" s="26" t="s">
        <v>93</v>
      </c>
      <c r="N30" s="26" t="s">
        <v>93</v>
      </c>
      <c r="O30" s="26" t="s">
        <v>93</v>
      </c>
    </row>
    <row r="31" spans="1:15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</row>
    <row r="32" spans="1:15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</row>
    <row r="33" spans="1:15" ht="18.600000000000001" customHeight="1">
      <c r="A33" s="86" t="s">
        <v>36</v>
      </c>
      <c r="B33" s="2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</row>
    <row r="34" spans="1:15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</row>
    <row r="35" spans="1:15" ht="18.600000000000001" customHeight="1">
      <c r="A35" s="86" t="s">
        <v>38</v>
      </c>
      <c r="B35" s="26" t="s">
        <v>93</v>
      </c>
      <c r="C35" s="26" t="s">
        <v>93</v>
      </c>
      <c r="D35" s="26" t="s">
        <v>93</v>
      </c>
      <c r="E35" s="26" t="s">
        <v>93</v>
      </c>
      <c r="F35" s="26" t="s">
        <v>93</v>
      </c>
      <c r="G35" s="26" t="s">
        <v>93</v>
      </c>
      <c r="H35" s="26" t="s">
        <v>93</v>
      </c>
      <c r="I35" s="26" t="s">
        <v>93</v>
      </c>
      <c r="J35" s="26" t="s">
        <v>93</v>
      </c>
      <c r="K35" s="26" t="s">
        <v>93</v>
      </c>
      <c r="L35" s="26" t="s">
        <v>93</v>
      </c>
      <c r="M35" s="26" t="s">
        <v>93</v>
      </c>
      <c r="N35" s="26" t="s">
        <v>93</v>
      </c>
      <c r="O35" s="26" t="s">
        <v>93</v>
      </c>
    </row>
    <row r="36" spans="1:15" ht="18.600000000000001" customHeight="1">
      <c r="A36" s="86" t="s">
        <v>39</v>
      </c>
      <c r="B36" s="26" t="s">
        <v>93</v>
      </c>
      <c r="C36" s="26" t="s">
        <v>93</v>
      </c>
      <c r="D36" s="26" t="s">
        <v>93</v>
      </c>
      <c r="E36" s="26" t="s">
        <v>93</v>
      </c>
      <c r="F36" s="26" t="s">
        <v>93</v>
      </c>
      <c r="G36" s="26" t="s">
        <v>93</v>
      </c>
      <c r="H36" s="26" t="s">
        <v>93</v>
      </c>
      <c r="I36" s="26" t="s">
        <v>93</v>
      </c>
      <c r="J36" s="26" t="s">
        <v>93</v>
      </c>
      <c r="K36" s="26" t="s">
        <v>93</v>
      </c>
      <c r="L36" s="26" t="s">
        <v>93</v>
      </c>
      <c r="M36" s="26" t="s">
        <v>93</v>
      </c>
      <c r="N36" s="26" t="s">
        <v>93</v>
      </c>
      <c r="O36" s="26" t="s">
        <v>93</v>
      </c>
    </row>
    <row r="37" spans="1:15" ht="18.600000000000001" customHeight="1">
      <c r="A37" s="85" t="s">
        <v>40</v>
      </c>
      <c r="B37" s="26">
        <v>5</v>
      </c>
      <c r="C37" s="26">
        <v>1</v>
      </c>
      <c r="D37" s="26">
        <v>100</v>
      </c>
      <c r="E37" s="26">
        <v>2</v>
      </c>
      <c r="F37" s="26">
        <v>201</v>
      </c>
      <c r="G37" s="26">
        <v>5</v>
      </c>
      <c r="H37" s="26">
        <v>3</v>
      </c>
      <c r="I37" s="26">
        <v>9820</v>
      </c>
      <c r="J37" s="26">
        <v>5</v>
      </c>
      <c r="K37" s="26">
        <v>1781</v>
      </c>
      <c r="L37" s="26">
        <v>2</v>
      </c>
      <c r="M37" s="26">
        <v>800</v>
      </c>
      <c r="N37" s="26" t="s">
        <v>14</v>
      </c>
      <c r="O37" s="26" t="s">
        <v>14</v>
      </c>
    </row>
    <row r="38" spans="1:15" ht="18.600000000000001" customHeight="1">
      <c r="A38" s="86" t="s">
        <v>26</v>
      </c>
      <c r="B38" s="26" t="s">
        <v>93</v>
      </c>
      <c r="C38" s="26" t="s">
        <v>93</v>
      </c>
      <c r="D38" s="26" t="s">
        <v>93</v>
      </c>
      <c r="E38" s="26" t="s">
        <v>93</v>
      </c>
      <c r="F38" s="26" t="s">
        <v>93</v>
      </c>
      <c r="G38" s="26" t="s">
        <v>93</v>
      </c>
      <c r="H38" s="26" t="s">
        <v>93</v>
      </c>
      <c r="I38" s="26" t="s">
        <v>93</v>
      </c>
      <c r="J38" s="26" t="s">
        <v>93</v>
      </c>
      <c r="K38" s="26" t="s">
        <v>93</v>
      </c>
      <c r="L38" s="26" t="s">
        <v>93</v>
      </c>
      <c r="M38" s="26" t="s">
        <v>93</v>
      </c>
      <c r="N38" s="26" t="s">
        <v>93</v>
      </c>
      <c r="O38" s="26" t="s">
        <v>93</v>
      </c>
    </row>
    <row r="39" spans="1:15" ht="18.600000000000001" customHeight="1">
      <c r="A39" s="86" t="s">
        <v>41</v>
      </c>
      <c r="B39" s="26" t="s">
        <v>14</v>
      </c>
      <c r="C39" s="26" t="s">
        <v>14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26" t="s">
        <v>14</v>
      </c>
    </row>
    <row r="40" spans="1:15" ht="18.600000000000001" customHeight="1">
      <c r="A40" s="86" t="s">
        <v>42</v>
      </c>
      <c r="B40" s="26" t="s">
        <v>93</v>
      </c>
      <c r="C40" s="26" t="s">
        <v>93</v>
      </c>
      <c r="D40" s="26" t="s">
        <v>93</v>
      </c>
      <c r="E40" s="26" t="s">
        <v>93</v>
      </c>
      <c r="F40" s="26" t="s">
        <v>93</v>
      </c>
      <c r="G40" s="26" t="s">
        <v>93</v>
      </c>
      <c r="H40" s="26" t="s">
        <v>93</v>
      </c>
      <c r="I40" s="26" t="s">
        <v>93</v>
      </c>
      <c r="J40" s="26" t="s">
        <v>93</v>
      </c>
      <c r="K40" s="26" t="s">
        <v>93</v>
      </c>
      <c r="L40" s="26" t="s">
        <v>93</v>
      </c>
      <c r="M40" s="26" t="s">
        <v>93</v>
      </c>
      <c r="N40" s="26" t="s">
        <v>93</v>
      </c>
      <c r="O40" s="26" t="s">
        <v>93</v>
      </c>
    </row>
    <row r="41" spans="1:15" ht="18.600000000000001" customHeight="1">
      <c r="A41" s="85" t="s">
        <v>43</v>
      </c>
      <c r="B41" s="26" t="s">
        <v>14</v>
      </c>
      <c r="C41" s="26" t="s">
        <v>14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</row>
    <row r="42" spans="1:15" ht="18.600000000000001" customHeight="1">
      <c r="A42" s="85" t="s">
        <v>44</v>
      </c>
      <c r="B42" s="26" t="s">
        <v>93</v>
      </c>
      <c r="C42" s="26" t="s">
        <v>93</v>
      </c>
      <c r="D42" s="26" t="s">
        <v>93</v>
      </c>
      <c r="E42" s="26" t="s">
        <v>93</v>
      </c>
      <c r="F42" s="26" t="s">
        <v>93</v>
      </c>
      <c r="G42" s="26" t="s">
        <v>93</v>
      </c>
      <c r="H42" s="26" t="s">
        <v>93</v>
      </c>
      <c r="I42" s="26" t="s">
        <v>93</v>
      </c>
      <c r="J42" s="26" t="s">
        <v>93</v>
      </c>
      <c r="K42" s="26" t="s">
        <v>93</v>
      </c>
      <c r="L42" s="26" t="s">
        <v>93</v>
      </c>
      <c r="M42" s="26" t="s">
        <v>93</v>
      </c>
      <c r="N42" s="26" t="s">
        <v>93</v>
      </c>
      <c r="O42" s="26" t="s">
        <v>93</v>
      </c>
    </row>
    <row r="43" spans="1:15" ht="18.600000000000001" customHeight="1">
      <c r="A43" s="85" t="s">
        <v>45</v>
      </c>
      <c r="B43" s="26" t="s">
        <v>14</v>
      </c>
      <c r="C43" s="26" t="s">
        <v>14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</row>
    <row r="44" spans="1:15" ht="18.600000000000001" customHeight="1">
      <c r="A44" s="85" t="s">
        <v>46</v>
      </c>
      <c r="B44" s="26" t="s">
        <v>14</v>
      </c>
      <c r="C44" s="26" t="s">
        <v>14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</row>
    <row r="45" spans="1:15" ht="18.600000000000001" customHeight="1">
      <c r="A45" s="85" t="s">
        <v>47</v>
      </c>
      <c r="B45" s="26">
        <v>2</v>
      </c>
      <c r="C45" s="26" t="s">
        <v>14</v>
      </c>
      <c r="D45" s="26" t="s">
        <v>14</v>
      </c>
      <c r="E45" s="26">
        <v>2</v>
      </c>
      <c r="F45" s="26">
        <v>3000</v>
      </c>
      <c r="G45" s="26">
        <v>2</v>
      </c>
      <c r="H45" s="26">
        <v>2</v>
      </c>
      <c r="I45" s="26">
        <v>13700</v>
      </c>
      <c r="J45" s="26">
        <v>1</v>
      </c>
      <c r="K45" s="26">
        <v>400</v>
      </c>
      <c r="L45" s="26">
        <v>1</v>
      </c>
      <c r="M45" s="26">
        <v>1500</v>
      </c>
      <c r="N45" s="26">
        <v>1</v>
      </c>
      <c r="O45" s="26">
        <v>1200</v>
      </c>
    </row>
    <row r="46" spans="1:15" ht="18.600000000000001" customHeight="1">
      <c r="A46" s="85" t="s">
        <v>48</v>
      </c>
      <c r="B46" s="26" t="s">
        <v>93</v>
      </c>
      <c r="C46" s="26" t="s">
        <v>93</v>
      </c>
      <c r="D46" s="26" t="s">
        <v>93</v>
      </c>
      <c r="E46" s="26" t="s">
        <v>93</v>
      </c>
      <c r="F46" s="26" t="s">
        <v>93</v>
      </c>
      <c r="G46" s="26" t="s">
        <v>93</v>
      </c>
      <c r="H46" s="26" t="s">
        <v>93</v>
      </c>
      <c r="I46" s="26" t="s">
        <v>93</v>
      </c>
      <c r="J46" s="26" t="s">
        <v>93</v>
      </c>
      <c r="K46" s="26" t="s">
        <v>93</v>
      </c>
      <c r="L46" s="26" t="s">
        <v>93</v>
      </c>
      <c r="M46" s="26" t="s">
        <v>93</v>
      </c>
      <c r="N46" s="26" t="s">
        <v>93</v>
      </c>
      <c r="O46" s="26" t="s">
        <v>93</v>
      </c>
    </row>
    <row r="47" spans="1:15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</row>
    <row r="48" spans="1:15" ht="18.600000000000001" customHeight="1">
      <c r="A48" s="85" t="s">
        <v>50</v>
      </c>
      <c r="B48" s="26" t="s">
        <v>14</v>
      </c>
      <c r="C48" s="26" t="s">
        <v>14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6" t="s">
        <v>14</v>
      </c>
      <c r="J48" s="26" t="s">
        <v>14</v>
      </c>
      <c r="K48" s="26" t="s">
        <v>14</v>
      </c>
      <c r="L48" s="26" t="s">
        <v>14</v>
      </c>
      <c r="M48" s="26" t="s">
        <v>14</v>
      </c>
      <c r="N48" s="26" t="s">
        <v>14</v>
      </c>
      <c r="O48" s="26" t="s">
        <v>14</v>
      </c>
    </row>
    <row r="49" spans="1:15" ht="18.600000000000001" customHeight="1">
      <c r="A49" s="85" t="s">
        <v>51</v>
      </c>
      <c r="B49" s="26">
        <v>2</v>
      </c>
      <c r="C49" s="26">
        <v>2</v>
      </c>
      <c r="D49" s="26">
        <v>815</v>
      </c>
      <c r="E49" s="26">
        <v>2</v>
      </c>
      <c r="F49" s="26">
        <v>2325</v>
      </c>
      <c r="G49" s="26">
        <v>2</v>
      </c>
      <c r="H49" s="26">
        <v>1</v>
      </c>
      <c r="I49" s="26">
        <v>5603</v>
      </c>
      <c r="J49" s="26">
        <v>2</v>
      </c>
      <c r="K49" s="26">
        <v>459</v>
      </c>
      <c r="L49" s="26" t="s">
        <v>14</v>
      </c>
      <c r="M49" s="26" t="s">
        <v>14</v>
      </c>
      <c r="N49" s="26">
        <v>1</v>
      </c>
      <c r="O49" s="26">
        <v>68</v>
      </c>
    </row>
    <row r="50" spans="1:15" ht="18.600000000000001" customHeight="1">
      <c r="A50" s="85" t="s">
        <v>52</v>
      </c>
      <c r="B50" s="26">
        <v>1</v>
      </c>
      <c r="C50" s="26">
        <v>1</v>
      </c>
      <c r="D50" s="26">
        <v>40</v>
      </c>
      <c r="E50" s="26">
        <v>1</v>
      </c>
      <c r="F50" s="26">
        <v>300</v>
      </c>
      <c r="G50" s="26">
        <v>1</v>
      </c>
      <c r="H50" s="26">
        <v>1</v>
      </c>
      <c r="I50" s="26">
        <v>7000</v>
      </c>
      <c r="J50" s="26">
        <v>1</v>
      </c>
      <c r="K50" s="26">
        <v>500</v>
      </c>
      <c r="L50" s="26" t="s">
        <v>14</v>
      </c>
      <c r="M50" s="26" t="s">
        <v>14</v>
      </c>
      <c r="N50" s="26" t="s">
        <v>14</v>
      </c>
      <c r="O50" s="26" t="s">
        <v>14</v>
      </c>
    </row>
    <row r="51" spans="1:15" ht="18.600000000000001" customHeight="1">
      <c r="A51" s="85" t="s">
        <v>53</v>
      </c>
      <c r="B51" s="26" t="s">
        <v>93</v>
      </c>
      <c r="C51" s="26" t="s">
        <v>93</v>
      </c>
      <c r="D51" s="26" t="s">
        <v>93</v>
      </c>
      <c r="E51" s="26" t="s">
        <v>93</v>
      </c>
      <c r="F51" s="26" t="s">
        <v>93</v>
      </c>
      <c r="G51" s="26" t="s">
        <v>93</v>
      </c>
      <c r="H51" s="26" t="s">
        <v>93</v>
      </c>
      <c r="I51" s="26" t="s">
        <v>93</v>
      </c>
      <c r="J51" s="26" t="s">
        <v>93</v>
      </c>
      <c r="K51" s="26" t="s">
        <v>93</v>
      </c>
      <c r="L51" s="26" t="s">
        <v>93</v>
      </c>
      <c r="M51" s="26" t="s">
        <v>93</v>
      </c>
      <c r="N51" s="26" t="s">
        <v>93</v>
      </c>
      <c r="O51" s="26" t="s">
        <v>93</v>
      </c>
    </row>
    <row r="52" spans="1:15" ht="18.600000000000001" customHeight="1">
      <c r="A52" s="85" t="s">
        <v>54</v>
      </c>
      <c r="B52" s="26">
        <v>1</v>
      </c>
      <c r="C52" s="26">
        <v>1</v>
      </c>
      <c r="D52" s="26">
        <v>20</v>
      </c>
      <c r="E52" s="26">
        <v>1</v>
      </c>
      <c r="F52" s="26">
        <v>990</v>
      </c>
      <c r="G52" s="26">
        <v>1</v>
      </c>
      <c r="H52" s="26">
        <v>1</v>
      </c>
      <c r="I52" s="26">
        <v>3300</v>
      </c>
      <c r="J52" s="26">
        <v>1</v>
      </c>
      <c r="K52" s="26">
        <v>2920</v>
      </c>
      <c r="L52" s="26">
        <v>1</v>
      </c>
      <c r="M52" s="26">
        <v>170</v>
      </c>
      <c r="N52" s="26" t="s">
        <v>14</v>
      </c>
      <c r="O52" s="26" t="s">
        <v>14</v>
      </c>
    </row>
    <row r="53" spans="1:15" ht="18.600000000000001" customHeight="1">
      <c r="A53" s="85" t="s">
        <v>55</v>
      </c>
      <c r="B53" s="26" t="s">
        <v>93</v>
      </c>
      <c r="C53" s="26" t="s">
        <v>93</v>
      </c>
      <c r="D53" s="26" t="s">
        <v>93</v>
      </c>
      <c r="E53" s="26" t="s">
        <v>93</v>
      </c>
      <c r="F53" s="26" t="s">
        <v>93</v>
      </c>
      <c r="G53" s="26" t="s">
        <v>93</v>
      </c>
      <c r="H53" s="26" t="s">
        <v>93</v>
      </c>
      <c r="I53" s="26" t="s">
        <v>93</v>
      </c>
      <c r="J53" s="26" t="s">
        <v>93</v>
      </c>
      <c r="K53" s="26" t="s">
        <v>93</v>
      </c>
      <c r="L53" s="26" t="s">
        <v>93</v>
      </c>
      <c r="M53" s="26" t="s">
        <v>93</v>
      </c>
      <c r="N53" s="26" t="s">
        <v>93</v>
      </c>
      <c r="O53" s="26" t="s">
        <v>93</v>
      </c>
    </row>
    <row r="54" spans="1:15" ht="18.600000000000001" customHeight="1">
      <c r="A54" s="85" t="s">
        <v>56</v>
      </c>
      <c r="B54" s="26" t="s">
        <v>14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  <c r="L54" s="26" t="s">
        <v>14</v>
      </c>
      <c r="M54" s="26" t="s">
        <v>14</v>
      </c>
      <c r="N54" s="26" t="s">
        <v>14</v>
      </c>
      <c r="O54" s="26" t="s">
        <v>14</v>
      </c>
    </row>
    <row r="55" spans="1:15" ht="18.600000000000001" customHeight="1">
      <c r="A55" s="85" t="s">
        <v>57</v>
      </c>
      <c r="B55" s="26" t="s">
        <v>14</v>
      </c>
      <c r="C55" s="26" t="s">
        <v>14</v>
      </c>
      <c r="D55" s="26" t="s">
        <v>14</v>
      </c>
      <c r="E55" s="26" t="s">
        <v>14</v>
      </c>
      <c r="F55" s="26" t="s">
        <v>14</v>
      </c>
      <c r="G55" s="26" t="s">
        <v>14</v>
      </c>
      <c r="H55" s="26" t="s">
        <v>14</v>
      </c>
      <c r="I55" s="26" t="s">
        <v>14</v>
      </c>
      <c r="J55" s="26" t="s">
        <v>14</v>
      </c>
      <c r="K55" s="26" t="s">
        <v>14</v>
      </c>
      <c r="L55" s="26" t="s">
        <v>14</v>
      </c>
      <c r="M55" s="26" t="s">
        <v>14</v>
      </c>
      <c r="N55" s="26" t="s">
        <v>14</v>
      </c>
      <c r="O55" s="26" t="s">
        <v>14</v>
      </c>
    </row>
    <row r="56" spans="1:15" ht="18.600000000000001" customHeight="1">
      <c r="A56" s="85" t="s">
        <v>58</v>
      </c>
      <c r="B56" s="26" t="s">
        <v>93</v>
      </c>
      <c r="C56" s="26" t="s">
        <v>93</v>
      </c>
      <c r="D56" s="26" t="s">
        <v>93</v>
      </c>
      <c r="E56" s="26" t="s">
        <v>93</v>
      </c>
      <c r="F56" s="26" t="s">
        <v>93</v>
      </c>
      <c r="G56" s="26" t="s">
        <v>93</v>
      </c>
      <c r="H56" s="26" t="s">
        <v>93</v>
      </c>
      <c r="I56" s="26" t="s">
        <v>93</v>
      </c>
      <c r="J56" s="26" t="s">
        <v>93</v>
      </c>
      <c r="K56" s="26" t="s">
        <v>93</v>
      </c>
      <c r="L56" s="26" t="s">
        <v>93</v>
      </c>
      <c r="M56" s="26" t="s">
        <v>93</v>
      </c>
      <c r="N56" s="26" t="s">
        <v>93</v>
      </c>
      <c r="O56" s="26" t="s">
        <v>93</v>
      </c>
    </row>
    <row r="57" spans="1:15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</row>
    <row r="58" spans="1:15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</row>
    <row r="59" spans="1:15" ht="18.600000000000001" customHeight="1">
      <c r="A59" s="85" t="s">
        <v>61</v>
      </c>
      <c r="B59" s="26" t="s">
        <v>93</v>
      </c>
      <c r="C59" s="26" t="s">
        <v>93</v>
      </c>
      <c r="D59" s="26" t="s">
        <v>93</v>
      </c>
      <c r="E59" s="26" t="s">
        <v>93</v>
      </c>
      <c r="F59" s="26" t="s">
        <v>93</v>
      </c>
      <c r="G59" s="26" t="s">
        <v>93</v>
      </c>
      <c r="H59" s="26" t="s">
        <v>93</v>
      </c>
      <c r="I59" s="26" t="s">
        <v>93</v>
      </c>
      <c r="J59" s="26" t="s">
        <v>93</v>
      </c>
      <c r="K59" s="26" t="s">
        <v>93</v>
      </c>
      <c r="L59" s="26" t="s">
        <v>93</v>
      </c>
      <c r="M59" s="26" t="s">
        <v>93</v>
      </c>
      <c r="N59" s="26" t="s">
        <v>93</v>
      </c>
      <c r="O59" s="26" t="s">
        <v>93</v>
      </c>
    </row>
    <row r="60" spans="1:15" ht="18.600000000000001" customHeight="1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</row>
    <row r="61" spans="1:15" ht="18.600000000000001" customHeight="1">
      <c r="A61" s="85" t="s">
        <v>63</v>
      </c>
      <c r="B61" s="26" t="s">
        <v>14</v>
      </c>
      <c r="C61" s="26" t="s">
        <v>14</v>
      </c>
      <c r="D61" s="26" t="s">
        <v>14</v>
      </c>
      <c r="E61" s="26" t="s">
        <v>14</v>
      </c>
      <c r="F61" s="26" t="s">
        <v>14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</row>
    <row r="62" spans="1:15" ht="18.600000000000001" customHeight="1">
      <c r="A62" s="85" t="s">
        <v>64</v>
      </c>
      <c r="B62" s="26" t="s">
        <v>93</v>
      </c>
      <c r="C62" s="26" t="s">
        <v>93</v>
      </c>
      <c r="D62" s="26" t="s">
        <v>93</v>
      </c>
      <c r="E62" s="26" t="s">
        <v>93</v>
      </c>
      <c r="F62" s="26" t="s">
        <v>93</v>
      </c>
      <c r="G62" s="26" t="s">
        <v>93</v>
      </c>
      <c r="H62" s="26" t="s">
        <v>93</v>
      </c>
      <c r="I62" s="26" t="s">
        <v>93</v>
      </c>
      <c r="J62" s="26" t="s">
        <v>93</v>
      </c>
      <c r="K62" s="26" t="s">
        <v>93</v>
      </c>
      <c r="L62" s="26" t="s">
        <v>93</v>
      </c>
      <c r="M62" s="26" t="s">
        <v>93</v>
      </c>
      <c r="N62" s="26" t="s">
        <v>93</v>
      </c>
      <c r="O62" s="26" t="s">
        <v>93</v>
      </c>
    </row>
    <row r="63" spans="1:15" ht="18.600000000000001" customHeight="1">
      <c r="A63" s="85" t="s">
        <v>65</v>
      </c>
      <c r="B63" s="26" t="s">
        <v>14</v>
      </c>
      <c r="C63" s="26" t="s">
        <v>14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</row>
    <row r="64" spans="1:15" ht="18.600000000000001" customHeight="1">
      <c r="A64" s="85" t="s">
        <v>66</v>
      </c>
      <c r="B64" s="26">
        <v>3</v>
      </c>
      <c r="C64" s="26">
        <v>1</v>
      </c>
      <c r="D64" s="26">
        <v>10</v>
      </c>
      <c r="E64" s="26">
        <v>1</v>
      </c>
      <c r="F64" s="26">
        <v>150</v>
      </c>
      <c r="G64" s="26">
        <v>3</v>
      </c>
      <c r="H64" s="26">
        <v>3</v>
      </c>
      <c r="I64" s="26">
        <v>3760</v>
      </c>
      <c r="J64" s="26">
        <v>2</v>
      </c>
      <c r="K64" s="26">
        <v>102</v>
      </c>
      <c r="L64" s="26">
        <v>1</v>
      </c>
      <c r="M64" s="26">
        <v>30</v>
      </c>
      <c r="N64" s="26" t="s">
        <v>14</v>
      </c>
      <c r="O64" s="26" t="s">
        <v>14</v>
      </c>
    </row>
    <row r="65" spans="1:15" ht="18.600000000000001" customHeight="1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 t="s">
        <v>14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</row>
    <row r="66" spans="1:15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</row>
    <row r="67" spans="1:15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</row>
    <row r="68" spans="1:15" ht="18.600000000000001" customHeight="1">
      <c r="A68" s="85" t="s">
        <v>70</v>
      </c>
      <c r="B68" s="26" t="s">
        <v>93</v>
      </c>
      <c r="C68" s="26" t="s">
        <v>93</v>
      </c>
      <c r="D68" s="26" t="s">
        <v>93</v>
      </c>
      <c r="E68" s="26" t="s">
        <v>93</v>
      </c>
      <c r="F68" s="26" t="s">
        <v>93</v>
      </c>
      <c r="G68" s="26" t="s">
        <v>93</v>
      </c>
      <c r="H68" s="26" t="s">
        <v>93</v>
      </c>
      <c r="I68" s="26" t="s">
        <v>93</v>
      </c>
      <c r="J68" s="26" t="s">
        <v>93</v>
      </c>
      <c r="K68" s="26" t="s">
        <v>93</v>
      </c>
      <c r="L68" s="26" t="s">
        <v>93</v>
      </c>
      <c r="M68" s="26" t="s">
        <v>93</v>
      </c>
      <c r="N68" s="26" t="s">
        <v>93</v>
      </c>
      <c r="O68" s="26" t="s">
        <v>93</v>
      </c>
    </row>
    <row r="69" spans="1:15" ht="18.600000000000001" customHeight="1">
      <c r="A69" s="85" t="s">
        <v>71</v>
      </c>
      <c r="B69" s="26" t="s">
        <v>93</v>
      </c>
      <c r="C69" s="26" t="s">
        <v>93</v>
      </c>
      <c r="D69" s="26" t="s">
        <v>93</v>
      </c>
      <c r="E69" s="26" t="s">
        <v>93</v>
      </c>
      <c r="F69" s="26" t="s">
        <v>93</v>
      </c>
      <c r="G69" s="26" t="s">
        <v>93</v>
      </c>
      <c r="H69" s="26" t="s">
        <v>93</v>
      </c>
      <c r="I69" s="26" t="s">
        <v>93</v>
      </c>
      <c r="J69" s="26" t="s">
        <v>93</v>
      </c>
      <c r="K69" s="26" t="s">
        <v>93</v>
      </c>
      <c r="L69" s="26" t="s">
        <v>93</v>
      </c>
      <c r="M69" s="26" t="s">
        <v>93</v>
      </c>
      <c r="N69" s="26" t="s">
        <v>93</v>
      </c>
      <c r="O69" s="26" t="s">
        <v>93</v>
      </c>
    </row>
    <row r="70" spans="1:15" ht="18.600000000000001" customHeight="1">
      <c r="A70" s="85" t="s">
        <v>72</v>
      </c>
      <c r="B70" s="26">
        <v>2</v>
      </c>
      <c r="C70" s="26">
        <v>1</v>
      </c>
      <c r="D70" s="26">
        <v>60</v>
      </c>
      <c r="E70" s="26">
        <v>1</v>
      </c>
      <c r="F70" s="26">
        <v>42</v>
      </c>
      <c r="G70" s="26">
        <v>2</v>
      </c>
      <c r="H70" s="26">
        <v>2</v>
      </c>
      <c r="I70" s="26">
        <v>87</v>
      </c>
      <c r="J70" s="26">
        <v>1</v>
      </c>
      <c r="K70" s="26">
        <v>76</v>
      </c>
      <c r="L70" s="26" t="s">
        <v>14</v>
      </c>
      <c r="M70" s="26" t="s">
        <v>14</v>
      </c>
      <c r="N70" s="26" t="s">
        <v>14</v>
      </c>
      <c r="O70" s="26" t="s">
        <v>14</v>
      </c>
    </row>
    <row r="71" spans="1:1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2: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2:1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2:1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</sheetData>
  <mergeCells count="22">
    <mergeCell ref="I6:I7"/>
    <mergeCell ref="O6:O7"/>
    <mergeCell ref="A6:A8"/>
    <mergeCell ref="C6:C7"/>
    <mergeCell ref="D6:D7"/>
    <mergeCell ref="E6:E7"/>
    <mergeCell ref="F6:F7"/>
    <mergeCell ref="H6:H7"/>
    <mergeCell ref="B4:B7"/>
    <mergeCell ref="C4:D5"/>
    <mergeCell ref="E4:F5"/>
    <mergeCell ref="G4:K4"/>
    <mergeCell ref="L4:M5"/>
    <mergeCell ref="N4:O5"/>
    <mergeCell ref="G5:G7"/>
    <mergeCell ref="H5:I5"/>
    <mergeCell ref="N6:N7"/>
    <mergeCell ref="J5:K5"/>
    <mergeCell ref="J6:J7"/>
    <mergeCell ref="K6:K7"/>
    <mergeCell ref="L6:L7"/>
    <mergeCell ref="M6:M7"/>
  </mergeCells>
  <phoneticPr fontId="15"/>
  <pageMargins left="0.7" right="0.7" top="0.75" bottom="0.75" header="0.3" footer="0.3"/>
  <pageSetup paperSize="9" scale="86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P74"/>
  <sheetViews>
    <sheetView view="pageBreakPreview" zoomScaleNormal="100" zoomScaleSheetLayoutView="100" workbookViewId="0">
      <selection activeCell="E18" sqref="E18"/>
    </sheetView>
  </sheetViews>
  <sheetFormatPr defaultRowHeight="14.25"/>
  <cols>
    <col min="1" max="1" width="16.5" customWidth="1"/>
    <col min="2" max="15" width="8.25" customWidth="1"/>
  </cols>
  <sheetData>
    <row r="1" spans="1:16" ht="17.45" customHeight="1">
      <c r="A1" s="76" t="s">
        <v>170</v>
      </c>
    </row>
    <row r="2" spans="1:16" ht="18.75" customHeight="1">
      <c r="A2" s="143" t="s">
        <v>479</v>
      </c>
      <c r="C2" s="18"/>
      <c r="D2" s="18"/>
      <c r="E2" s="18"/>
      <c r="F2" s="18"/>
      <c r="G2" s="18"/>
      <c r="H2" s="18"/>
      <c r="I2" s="18"/>
      <c r="J2" s="18"/>
      <c r="K2" s="101"/>
      <c r="L2" s="101"/>
      <c r="M2" s="101"/>
      <c r="N2" s="101"/>
      <c r="O2" s="101"/>
      <c r="P2" s="78"/>
    </row>
    <row r="3" spans="1:16" ht="19.5" customHeight="1" thickBot="1">
      <c r="A3" s="21" t="s">
        <v>617</v>
      </c>
      <c r="B3" s="79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2" t="s">
        <v>101</v>
      </c>
      <c r="P3" s="78"/>
    </row>
    <row r="4" spans="1:16" ht="12.6" customHeight="1" thickTop="1">
      <c r="A4" s="167"/>
      <c r="B4" s="169"/>
      <c r="C4" s="170"/>
      <c r="D4" s="171"/>
      <c r="E4" s="171"/>
      <c r="F4" s="171"/>
      <c r="G4" s="171"/>
      <c r="H4" s="171"/>
      <c r="I4" s="171"/>
      <c r="J4" s="172"/>
      <c r="K4" s="171"/>
      <c r="L4" s="171"/>
      <c r="M4" s="171"/>
      <c r="N4" s="171"/>
      <c r="O4" s="171"/>
      <c r="P4" s="78"/>
    </row>
    <row r="5" spans="1:16" ht="12.6" customHeight="1">
      <c r="A5" s="167"/>
      <c r="B5" s="81"/>
      <c r="C5" s="173"/>
      <c r="D5" s="173"/>
      <c r="E5" s="173"/>
      <c r="F5" s="174" t="s">
        <v>539</v>
      </c>
      <c r="G5" s="170" t="s">
        <v>124</v>
      </c>
      <c r="H5" s="174" t="s">
        <v>125</v>
      </c>
      <c r="I5" s="170" t="s">
        <v>126</v>
      </c>
      <c r="J5" s="175" t="s">
        <v>127</v>
      </c>
      <c r="K5" s="174" t="s">
        <v>128</v>
      </c>
      <c r="L5" s="173"/>
      <c r="M5" s="173"/>
      <c r="N5" s="173"/>
      <c r="O5" s="173"/>
      <c r="P5" s="78"/>
    </row>
    <row r="6" spans="1:16" ht="12.6" customHeight="1">
      <c r="A6" s="374" t="s">
        <v>196</v>
      </c>
      <c r="B6" s="81" t="s">
        <v>98</v>
      </c>
      <c r="C6" s="173" t="s">
        <v>540</v>
      </c>
      <c r="D6" s="173" t="s">
        <v>118</v>
      </c>
      <c r="E6" s="173" t="s">
        <v>541</v>
      </c>
      <c r="F6" s="173" t="s">
        <v>130</v>
      </c>
      <c r="G6" s="173" t="s">
        <v>130</v>
      </c>
      <c r="H6" s="173" t="s">
        <v>130</v>
      </c>
      <c r="I6" s="173" t="s">
        <v>130</v>
      </c>
      <c r="J6" s="176" t="s">
        <v>130</v>
      </c>
      <c r="K6" s="173" t="s">
        <v>130</v>
      </c>
      <c r="L6" s="173" t="s">
        <v>120</v>
      </c>
      <c r="M6" s="173" t="s">
        <v>121</v>
      </c>
      <c r="N6" s="173" t="s">
        <v>122</v>
      </c>
      <c r="O6" s="173" t="s">
        <v>123</v>
      </c>
      <c r="P6" s="78"/>
    </row>
    <row r="7" spans="1:16" ht="12.6" customHeight="1">
      <c r="A7" s="375"/>
      <c r="B7" s="81"/>
      <c r="C7" s="171"/>
      <c r="D7" s="173"/>
      <c r="E7" s="177"/>
      <c r="F7" s="177">
        <v>300</v>
      </c>
      <c r="G7" s="178">
        <v>500</v>
      </c>
      <c r="H7" s="178">
        <v>1000</v>
      </c>
      <c r="I7" s="178">
        <v>3000</v>
      </c>
      <c r="J7" s="179">
        <v>5000</v>
      </c>
      <c r="K7" s="177" t="s">
        <v>131</v>
      </c>
      <c r="L7" s="171"/>
      <c r="M7" s="171"/>
      <c r="N7" s="173"/>
      <c r="O7" s="173"/>
      <c r="P7" s="78"/>
    </row>
    <row r="8" spans="1:16" ht="12.6" customHeight="1">
      <c r="A8" s="376"/>
      <c r="B8" s="180"/>
      <c r="C8" s="181"/>
      <c r="D8" s="181"/>
      <c r="E8" s="181"/>
      <c r="F8" s="181"/>
      <c r="G8" s="181"/>
      <c r="H8" s="181"/>
      <c r="I8" s="181"/>
      <c r="J8" s="182"/>
      <c r="K8" s="181"/>
      <c r="L8" s="181"/>
      <c r="M8" s="181"/>
      <c r="N8" s="181"/>
      <c r="O8" s="181"/>
      <c r="P8" s="78"/>
    </row>
    <row r="9" spans="1:16" ht="18.600000000000001" customHeight="1">
      <c r="A9" s="85" t="s">
        <v>225</v>
      </c>
      <c r="B9" s="26">
        <v>139</v>
      </c>
      <c r="C9" s="26">
        <v>122</v>
      </c>
      <c r="D9" s="26">
        <v>2</v>
      </c>
      <c r="E9" s="26" t="s">
        <v>14</v>
      </c>
      <c r="F9" s="26">
        <v>1</v>
      </c>
      <c r="G9" s="26" t="s">
        <v>14</v>
      </c>
      <c r="H9" s="26" t="s">
        <v>14</v>
      </c>
      <c r="I9" s="26">
        <v>2</v>
      </c>
      <c r="J9" s="26">
        <v>1</v>
      </c>
      <c r="K9" s="26">
        <v>6</v>
      </c>
      <c r="L9" s="26">
        <v>3</v>
      </c>
      <c r="M9" s="26">
        <v>2</v>
      </c>
      <c r="N9" s="26" t="s">
        <v>14</v>
      </c>
      <c r="O9" s="26" t="s">
        <v>14</v>
      </c>
      <c r="P9" s="78"/>
    </row>
    <row r="10" spans="1:16" ht="18.600000000000001" customHeight="1">
      <c r="A10" s="85" t="s">
        <v>12</v>
      </c>
      <c r="B10" s="26">
        <v>12</v>
      </c>
      <c r="C10" s="26">
        <v>12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26" t="s">
        <v>14</v>
      </c>
      <c r="J10" s="26" t="s">
        <v>14</v>
      </c>
      <c r="K10" s="26" t="s">
        <v>14</v>
      </c>
      <c r="L10" s="26" t="s">
        <v>14</v>
      </c>
      <c r="M10" s="26" t="s">
        <v>14</v>
      </c>
      <c r="N10" s="26" t="s">
        <v>14</v>
      </c>
      <c r="O10" s="26" t="s">
        <v>14</v>
      </c>
    </row>
    <row r="11" spans="1:16" ht="18.600000000000001" customHeight="1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</row>
    <row r="12" spans="1:16" ht="18.600000000000001" customHeight="1">
      <c r="A12" s="86" t="s">
        <v>15</v>
      </c>
      <c r="B12" s="26" t="s">
        <v>93</v>
      </c>
      <c r="C12" s="26" t="s">
        <v>93</v>
      </c>
      <c r="D12" s="26" t="s">
        <v>93</v>
      </c>
      <c r="E12" s="26" t="s">
        <v>93</v>
      </c>
      <c r="F12" s="26" t="s">
        <v>93</v>
      </c>
      <c r="G12" s="26" t="s">
        <v>93</v>
      </c>
      <c r="H12" s="26" t="s">
        <v>93</v>
      </c>
      <c r="I12" s="26" t="s">
        <v>93</v>
      </c>
      <c r="J12" s="26" t="s">
        <v>93</v>
      </c>
      <c r="K12" s="26" t="s">
        <v>93</v>
      </c>
      <c r="L12" s="26" t="s">
        <v>93</v>
      </c>
      <c r="M12" s="26" t="s">
        <v>93</v>
      </c>
      <c r="N12" s="26" t="s">
        <v>93</v>
      </c>
      <c r="O12" s="26" t="s">
        <v>93</v>
      </c>
    </row>
    <row r="13" spans="1:16" ht="18.600000000000001" customHeight="1">
      <c r="A13" s="86" t="s">
        <v>16</v>
      </c>
      <c r="B13" s="26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  <c r="L13" s="26" t="s">
        <v>14</v>
      </c>
      <c r="M13" s="26" t="s">
        <v>14</v>
      </c>
      <c r="N13" s="26" t="s">
        <v>14</v>
      </c>
      <c r="O13" s="26" t="s">
        <v>14</v>
      </c>
    </row>
    <row r="14" spans="1:16" ht="18.600000000000001" customHeight="1">
      <c r="A14" s="86" t="s">
        <v>17</v>
      </c>
      <c r="B14" s="26" t="s">
        <v>93</v>
      </c>
      <c r="C14" s="26" t="s">
        <v>93</v>
      </c>
      <c r="D14" s="26" t="s">
        <v>93</v>
      </c>
      <c r="E14" s="26" t="s">
        <v>93</v>
      </c>
      <c r="F14" s="26" t="s">
        <v>93</v>
      </c>
      <c r="G14" s="26" t="s">
        <v>93</v>
      </c>
      <c r="H14" s="26" t="s">
        <v>93</v>
      </c>
      <c r="I14" s="26" t="s">
        <v>93</v>
      </c>
      <c r="J14" s="26" t="s">
        <v>93</v>
      </c>
      <c r="K14" s="26" t="s">
        <v>93</v>
      </c>
      <c r="L14" s="26" t="s">
        <v>93</v>
      </c>
      <c r="M14" s="26" t="s">
        <v>93</v>
      </c>
      <c r="N14" s="26" t="s">
        <v>93</v>
      </c>
      <c r="O14" s="26" t="s">
        <v>93</v>
      </c>
    </row>
    <row r="15" spans="1:16" ht="18.600000000000001" customHeight="1">
      <c r="A15" s="86" t="s">
        <v>18</v>
      </c>
      <c r="B15" s="2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  <c r="L15" s="26" t="s">
        <v>14</v>
      </c>
      <c r="M15" s="26" t="s">
        <v>14</v>
      </c>
      <c r="N15" s="26" t="s">
        <v>14</v>
      </c>
      <c r="O15" s="26" t="s">
        <v>14</v>
      </c>
    </row>
    <row r="16" spans="1:16" ht="18.600000000000001" customHeight="1">
      <c r="A16" s="86" t="s">
        <v>19</v>
      </c>
      <c r="B16" s="26" t="s">
        <v>93</v>
      </c>
      <c r="C16" s="26" t="s">
        <v>93</v>
      </c>
      <c r="D16" s="26" t="s">
        <v>93</v>
      </c>
      <c r="E16" s="26" t="s">
        <v>93</v>
      </c>
      <c r="F16" s="26" t="s">
        <v>93</v>
      </c>
      <c r="G16" s="26" t="s">
        <v>93</v>
      </c>
      <c r="H16" s="26" t="s">
        <v>93</v>
      </c>
      <c r="I16" s="26" t="s">
        <v>93</v>
      </c>
      <c r="J16" s="26" t="s">
        <v>93</v>
      </c>
      <c r="K16" s="26" t="s">
        <v>93</v>
      </c>
      <c r="L16" s="26" t="s">
        <v>93</v>
      </c>
      <c r="M16" s="26" t="s">
        <v>93</v>
      </c>
      <c r="N16" s="26" t="s">
        <v>93</v>
      </c>
      <c r="O16" s="26" t="s">
        <v>93</v>
      </c>
    </row>
    <row r="17" spans="1:15" ht="18.600000000000001" customHeight="1">
      <c r="A17" s="86" t="s">
        <v>20</v>
      </c>
      <c r="B17" s="2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</row>
    <row r="18" spans="1:15" ht="18.600000000000001" customHeight="1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</row>
    <row r="19" spans="1:15" ht="18.600000000000001" customHeight="1">
      <c r="A19" s="86" t="s">
        <v>22</v>
      </c>
      <c r="B19" s="26" t="s">
        <v>93</v>
      </c>
      <c r="C19" s="26" t="s">
        <v>93</v>
      </c>
      <c r="D19" s="26" t="s">
        <v>93</v>
      </c>
      <c r="E19" s="26" t="s">
        <v>93</v>
      </c>
      <c r="F19" s="26" t="s">
        <v>93</v>
      </c>
      <c r="G19" s="26" t="s">
        <v>93</v>
      </c>
      <c r="H19" s="26" t="s">
        <v>93</v>
      </c>
      <c r="I19" s="26" t="s">
        <v>93</v>
      </c>
      <c r="J19" s="26" t="s">
        <v>93</v>
      </c>
      <c r="K19" s="26" t="s">
        <v>93</v>
      </c>
      <c r="L19" s="26" t="s">
        <v>93</v>
      </c>
      <c r="M19" s="26" t="s">
        <v>93</v>
      </c>
      <c r="N19" s="26" t="s">
        <v>93</v>
      </c>
      <c r="O19" s="26" t="s">
        <v>93</v>
      </c>
    </row>
    <row r="20" spans="1:15" ht="18.600000000000001" customHeight="1">
      <c r="A20" s="86" t="s">
        <v>23</v>
      </c>
      <c r="B20" s="26" t="s">
        <v>93</v>
      </c>
      <c r="C20" s="26" t="s">
        <v>93</v>
      </c>
      <c r="D20" s="26" t="s">
        <v>93</v>
      </c>
      <c r="E20" s="26" t="s">
        <v>93</v>
      </c>
      <c r="F20" s="26" t="s">
        <v>93</v>
      </c>
      <c r="G20" s="26" t="s">
        <v>93</v>
      </c>
      <c r="H20" s="26" t="s">
        <v>93</v>
      </c>
      <c r="I20" s="26" t="s">
        <v>93</v>
      </c>
      <c r="J20" s="26" t="s">
        <v>93</v>
      </c>
      <c r="K20" s="26" t="s">
        <v>93</v>
      </c>
      <c r="L20" s="26" t="s">
        <v>93</v>
      </c>
      <c r="M20" s="26" t="s">
        <v>93</v>
      </c>
      <c r="N20" s="26" t="s">
        <v>93</v>
      </c>
      <c r="O20" s="26" t="s">
        <v>93</v>
      </c>
    </row>
    <row r="21" spans="1:15" ht="18.600000000000001" customHeight="1">
      <c r="A21" s="86" t="s">
        <v>211</v>
      </c>
      <c r="B21" s="26" t="s">
        <v>93</v>
      </c>
      <c r="C21" s="26" t="s">
        <v>93</v>
      </c>
      <c r="D21" s="26" t="s">
        <v>93</v>
      </c>
      <c r="E21" s="26" t="s">
        <v>93</v>
      </c>
      <c r="F21" s="26" t="s">
        <v>93</v>
      </c>
      <c r="G21" s="26" t="s">
        <v>93</v>
      </c>
      <c r="H21" s="26" t="s">
        <v>93</v>
      </c>
      <c r="I21" s="26" t="s">
        <v>93</v>
      </c>
      <c r="J21" s="26" t="s">
        <v>93</v>
      </c>
      <c r="K21" s="26" t="s">
        <v>93</v>
      </c>
      <c r="L21" s="26" t="s">
        <v>93</v>
      </c>
      <c r="M21" s="26" t="s">
        <v>93</v>
      </c>
      <c r="N21" s="26" t="s">
        <v>93</v>
      </c>
      <c r="O21" s="26" t="s">
        <v>93</v>
      </c>
    </row>
    <row r="22" spans="1:15" ht="18.600000000000001" customHeight="1">
      <c r="A22" s="86" t="s">
        <v>25</v>
      </c>
      <c r="B22" s="2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</row>
    <row r="23" spans="1:15" ht="18.600000000000001" customHeight="1">
      <c r="A23" s="86" t="s">
        <v>26</v>
      </c>
      <c r="B23" s="26" t="s">
        <v>93</v>
      </c>
      <c r="C23" s="26" t="s">
        <v>93</v>
      </c>
      <c r="D23" s="26" t="s">
        <v>93</v>
      </c>
      <c r="E23" s="26" t="s">
        <v>93</v>
      </c>
      <c r="F23" s="26" t="s">
        <v>93</v>
      </c>
      <c r="G23" s="26" t="s">
        <v>93</v>
      </c>
      <c r="H23" s="26" t="s">
        <v>93</v>
      </c>
      <c r="I23" s="26" t="s">
        <v>93</v>
      </c>
      <c r="J23" s="26" t="s">
        <v>93</v>
      </c>
      <c r="K23" s="26" t="s">
        <v>93</v>
      </c>
      <c r="L23" s="26" t="s">
        <v>93</v>
      </c>
      <c r="M23" s="26" t="s">
        <v>93</v>
      </c>
      <c r="N23" s="26" t="s">
        <v>93</v>
      </c>
      <c r="O23" s="26" t="s">
        <v>93</v>
      </c>
    </row>
    <row r="24" spans="1:15" ht="18.600000000000001" customHeight="1">
      <c r="A24" s="86" t="s">
        <v>27</v>
      </c>
      <c r="B24" s="26" t="s">
        <v>14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</row>
    <row r="25" spans="1:15" ht="18.600000000000001" customHeight="1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</row>
    <row r="26" spans="1:15" ht="18.600000000000001" customHeight="1">
      <c r="A26" s="86" t="s">
        <v>29</v>
      </c>
      <c r="B26" s="26" t="s">
        <v>93</v>
      </c>
      <c r="C26" s="26" t="s">
        <v>93</v>
      </c>
      <c r="D26" s="26" t="s">
        <v>93</v>
      </c>
      <c r="E26" s="26" t="s">
        <v>93</v>
      </c>
      <c r="F26" s="26" t="s">
        <v>93</v>
      </c>
      <c r="G26" s="26" t="s">
        <v>93</v>
      </c>
      <c r="H26" s="26" t="s">
        <v>93</v>
      </c>
      <c r="I26" s="26" t="s">
        <v>93</v>
      </c>
      <c r="J26" s="26" t="s">
        <v>93</v>
      </c>
      <c r="K26" s="26" t="s">
        <v>93</v>
      </c>
      <c r="L26" s="26" t="s">
        <v>93</v>
      </c>
      <c r="M26" s="26" t="s">
        <v>93</v>
      </c>
      <c r="N26" s="26" t="s">
        <v>93</v>
      </c>
      <c r="O26" s="26" t="s">
        <v>93</v>
      </c>
    </row>
    <row r="27" spans="1:15" ht="18.600000000000001" customHeight="1">
      <c r="A27" s="86" t="s">
        <v>30</v>
      </c>
      <c r="B27" s="26" t="s">
        <v>93</v>
      </c>
      <c r="C27" s="26" t="s">
        <v>93</v>
      </c>
      <c r="D27" s="26" t="s">
        <v>93</v>
      </c>
      <c r="E27" s="26" t="s">
        <v>93</v>
      </c>
      <c r="F27" s="26" t="s">
        <v>93</v>
      </c>
      <c r="G27" s="26" t="s">
        <v>93</v>
      </c>
      <c r="H27" s="26" t="s">
        <v>93</v>
      </c>
      <c r="I27" s="26" t="s">
        <v>93</v>
      </c>
      <c r="J27" s="26" t="s">
        <v>93</v>
      </c>
      <c r="K27" s="26" t="s">
        <v>93</v>
      </c>
      <c r="L27" s="26" t="s">
        <v>93</v>
      </c>
      <c r="M27" s="26" t="s">
        <v>93</v>
      </c>
      <c r="N27" s="26" t="s">
        <v>93</v>
      </c>
      <c r="O27" s="26" t="s">
        <v>93</v>
      </c>
    </row>
    <row r="28" spans="1:15" ht="18.600000000000001" customHeight="1">
      <c r="A28" s="86" t="s">
        <v>31</v>
      </c>
      <c r="B28" s="26" t="s">
        <v>93</v>
      </c>
      <c r="C28" s="26" t="s">
        <v>93</v>
      </c>
      <c r="D28" s="26" t="s">
        <v>93</v>
      </c>
      <c r="E28" s="26" t="s">
        <v>93</v>
      </c>
      <c r="F28" s="26" t="s">
        <v>93</v>
      </c>
      <c r="G28" s="26" t="s">
        <v>93</v>
      </c>
      <c r="H28" s="26" t="s">
        <v>93</v>
      </c>
      <c r="I28" s="26" t="s">
        <v>93</v>
      </c>
      <c r="J28" s="26" t="s">
        <v>93</v>
      </c>
      <c r="K28" s="26" t="s">
        <v>93</v>
      </c>
      <c r="L28" s="26" t="s">
        <v>93</v>
      </c>
      <c r="M28" s="26" t="s">
        <v>93</v>
      </c>
      <c r="N28" s="26" t="s">
        <v>93</v>
      </c>
      <c r="O28" s="26" t="s">
        <v>93</v>
      </c>
    </row>
    <row r="29" spans="1:15" ht="18.600000000000001" customHeight="1">
      <c r="A29" s="85" t="s">
        <v>32</v>
      </c>
      <c r="B29" s="26">
        <v>4</v>
      </c>
      <c r="C29" s="26">
        <v>4</v>
      </c>
      <c r="D29" s="26" t="s">
        <v>14</v>
      </c>
      <c r="E29" s="26" t="s">
        <v>14</v>
      </c>
      <c r="F29" s="26" t="s">
        <v>14</v>
      </c>
      <c r="G29" s="26" t="s">
        <v>14</v>
      </c>
      <c r="H29" s="26" t="s">
        <v>14</v>
      </c>
      <c r="I29" s="26" t="s">
        <v>14</v>
      </c>
      <c r="J29" s="26" t="s">
        <v>14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</row>
    <row r="30" spans="1:15" ht="18.600000000000001" customHeight="1">
      <c r="A30" s="86" t="s">
        <v>33</v>
      </c>
      <c r="B30" s="26" t="s">
        <v>93</v>
      </c>
      <c r="C30" s="26" t="s">
        <v>93</v>
      </c>
      <c r="D30" s="26" t="s">
        <v>93</v>
      </c>
      <c r="E30" s="26" t="s">
        <v>93</v>
      </c>
      <c r="F30" s="26" t="s">
        <v>93</v>
      </c>
      <c r="G30" s="26" t="s">
        <v>93</v>
      </c>
      <c r="H30" s="26" t="s">
        <v>93</v>
      </c>
      <c r="I30" s="26" t="s">
        <v>93</v>
      </c>
      <c r="J30" s="26" t="s">
        <v>93</v>
      </c>
      <c r="K30" s="26" t="s">
        <v>93</v>
      </c>
      <c r="L30" s="26" t="s">
        <v>93</v>
      </c>
      <c r="M30" s="26" t="s">
        <v>93</v>
      </c>
      <c r="N30" s="26" t="s">
        <v>93</v>
      </c>
      <c r="O30" s="26" t="s">
        <v>93</v>
      </c>
    </row>
    <row r="31" spans="1:15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</row>
    <row r="32" spans="1:15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</row>
    <row r="33" spans="1:15" ht="18.600000000000001" customHeight="1">
      <c r="A33" s="86" t="s">
        <v>36</v>
      </c>
      <c r="B33" s="2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</row>
    <row r="34" spans="1:15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</row>
    <row r="35" spans="1:15" ht="18.600000000000001" customHeight="1">
      <c r="A35" s="86" t="s">
        <v>38</v>
      </c>
      <c r="B35" s="26" t="s">
        <v>93</v>
      </c>
      <c r="C35" s="26" t="s">
        <v>93</v>
      </c>
      <c r="D35" s="26" t="s">
        <v>93</v>
      </c>
      <c r="E35" s="26" t="s">
        <v>93</v>
      </c>
      <c r="F35" s="26" t="s">
        <v>93</v>
      </c>
      <c r="G35" s="26" t="s">
        <v>93</v>
      </c>
      <c r="H35" s="26" t="s">
        <v>93</v>
      </c>
      <c r="I35" s="26" t="s">
        <v>93</v>
      </c>
      <c r="J35" s="26" t="s">
        <v>93</v>
      </c>
      <c r="K35" s="26" t="s">
        <v>93</v>
      </c>
      <c r="L35" s="26" t="s">
        <v>93</v>
      </c>
      <c r="M35" s="26" t="s">
        <v>93</v>
      </c>
      <c r="N35" s="26" t="s">
        <v>93</v>
      </c>
      <c r="O35" s="26" t="s">
        <v>93</v>
      </c>
    </row>
    <row r="36" spans="1:15" ht="18.600000000000001" customHeight="1">
      <c r="A36" s="86" t="s">
        <v>39</v>
      </c>
      <c r="B36" s="26" t="s">
        <v>93</v>
      </c>
      <c r="C36" s="26" t="s">
        <v>93</v>
      </c>
      <c r="D36" s="26" t="s">
        <v>93</v>
      </c>
      <c r="E36" s="26" t="s">
        <v>93</v>
      </c>
      <c r="F36" s="26" t="s">
        <v>93</v>
      </c>
      <c r="G36" s="26" t="s">
        <v>93</v>
      </c>
      <c r="H36" s="26" t="s">
        <v>93</v>
      </c>
      <c r="I36" s="26" t="s">
        <v>93</v>
      </c>
      <c r="J36" s="26" t="s">
        <v>93</v>
      </c>
      <c r="K36" s="26" t="s">
        <v>93</v>
      </c>
      <c r="L36" s="26" t="s">
        <v>93</v>
      </c>
      <c r="M36" s="26" t="s">
        <v>93</v>
      </c>
      <c r="N36" s="26" t="s">
        <v>93</v>
      </c>
      <c r="O36" s="26" t="s">
        <v>93</v>
      </c>
    </row>
    <row r="37" spans="1:15" ht="18.600000000000001" customHeight="1">
      <c r="A37" s="85" t="s">
        <v>40</v>
      </c>
      <c r="B37" s="26">
        <v>20</v>
      </c>
      <c r="C37" s="26">
        <v>15</v>
      </c>
      <c r="D37" s="26">
        <v>2</v>
      </c>
      <c r="E37" s="26" t="s">
        <v>14</v>
      </c>
      <c r="F37" s="26">
        <v>1</v>
      </c>
      <c r="G37" s="26" t="s">
        <v>14</v>
      </c>
      <c r="H37" s="26" t="s">
        <v>14</v>
      </c>
      <c r="I37" s="26" t="s">
        <v>14</v>
      </c>
      <c r="J37" s="26" t="s">
        <v>14</v>
      </c>
      <c r="K37" s="26">
        <v>2</v>
      </c>
      <c r="L37" s="26" t="s">
        <v>14</v>
      </c>
      <c r="M37" s="26" t="s">
        <v>14</v>
      </c>
      <c r="N37" s="26" t="s">
        <v>14</v>
      </c>
      <c r="O37" s="26" t="s">
        <v>14</v>
      </c>
    </row>
    <row r="38" spans="1:15" ht="18.600000000000001" customHeight="1">
      <c r="A38" s="86" t="s">
        <v>26</v>
      </c>
      <c r="B38" s="26" t="s">
        <v>93</v>
      </c>
      <c r="C38" s="26" t="s">
        <v>93</v>
      </c>
      <c r="D38" s="26" t="s">
        <v>93</v>
      </c>
      <c r="E38" s="26" t="s">
        <v>93</v>
      </c>
      <c r="F38" s="26" t="s">
        <v>93</v>
      </c>
      <c r="G38" s="26" t="s">
        <v>93</v>
      </c>
      <c r="H38" s="26" t="s">
        <v>93</v>
      </c>
      <c r="I38" s="26" t="s">
        <v>93</v>
      </c>
      <c r="J38" s="26" t="s">
        <v>93</v>
      </c>
      <c r="K38" s="26" t="s">
        <v>93</v>
      </c>
      <c r="L38" s="26" t="s">
        <v>93</v>
      </c>
      <c r="M38" s="26" t="s">
        <v>93</v>
      </c>
      <c r="N38" s="26" t="s">
        <v>93</v>
      </c>
      <c r="O38" s="26" t="s">
        <v>93</v>
      </c>
    </row>
    <row r="39" spans="1:15" ht="18.600000000000001" customHeight="1">
      <c r="A39" s="86" t="s">
        <v>41</v>
      </c>
      <c r="B39" s="26" t="s">
        <v>14</v>
      </c>
      <c r="C39" s="26" t="s">
        <v>14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  <c r="L39" s="26" t="s">
        <v>14</v>
      </c>
      <c r="M39" s="26" t="s">
        <v>14</v>
      </c>
      <c r="N39" s="26" t="s">
        <v>14</v>
      </c>
      <c r="O39" s="26" t="s">
        <v>14</v>
      </c>
    </row>
    <row r="40" spans="1:15" ht="18.600000000000001" customHeight="1">
      <c r="A40" s="86" t="s">
        <v>42</v>
      </c>
      <c r="B40" s="26" t="s">
        <v>93</v>
      </c>
      <c r="C40" s="26" t="s">
        <v>93</v>
      </c>
      <c r="D40" s="26" t="s">
        <v>93</v>
      </c>
      <c r="E40" s="26" t="s">
        <v>93</v>
      </c>
      <c r="F40" s="26" t="s">
        <v>93</v>
      </c>
      <c r="G40" s="26" t="s">
        <v>93</v>
      </c>
      <c r="H40" s="26" t="s">
        <v>93</v>
      </c>
      <c r="I40" s="26" t="s">
        <v>93</v>
      </c>
      <c r="J40" s="26" t="s">
        <v>93</v>
      </c>
      <c r="K40" s="26" t="s">
        <v>93</v>
      </c>
      <c r="L40" s="26" t="s">
        <v>93</v>
      </c>
      <c r="M40" s="26" t="s">
        <v>93</v>
      </c>
      <c r="N40" s="26" t="s">
        <v>93</v>
      </c>
      <c r="O40" s="26" t="s">
        <v>93</v>
      </c>
    </row>
    <row r="41" spans="1:15" ht="18.600000000000001" customHeight="1">
      <c r="A41" s="85" t="s">
        <v>43</v>
      </c>
      <c r="B41" s="26" t="s">
        <v>14</v>
      </c>
      <c r="C41" s="26" t="s">
        <v>14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6" t="s">
        <v>14</v>
      </c>
      <c r="K41" s="26" t="s">
        <v>14</v>
      </c>
      <c r="L41" s="26" t="s">
        <v>14</v>
      </c>
      <c r="M41" s="26" t="s">
        <v>14</v>
      </c>
      <c r="N41" s="26" t="s">
        <v>14</v>
      </c>
      <c r="O41" s="26" t="s">
        <v>14</v>
      </c>
    </row>
    <row r="42" spans="1:15" ht="18.600000000000001" customHeight="1">
      <c r="A42" s="85" t="s">
        <v>44</v>
      </c>
      <c r="B42" s="26" t="s">
        <v>93</v>
      </c>
      <c r="C42" s="26" t="s">
        <v>93</v>
      </c>
      <c r="D42" s="26" t="s">
        <v>93</v>
      </c>
      <c r="E42" s="26" t="s">
        <v>93</v>
      </c>
      <c r="F42" s="26" t="s">
        <v>93</v>
      </c>
      <c r="G42" s="26" t="s">
        <v>93</v>
      </c>
      <c r="H42" s="26" t="s">
        <v>93</v>
      </c>
      <c r="I42" s="26" t="s">
        <v>93</v>
      </c>
      <c r="J42" s="26" t="s">
        <v>93</v>
      </c>
      <c r="K42" s="26" t="s">
        <v>93</v>
      </c>
      <c r="L42" s="26" t="s">
        <v>93</v>
      </c>
      <c r="M42" s="26" t="s">
        <v>93</v>
      </c>
      <c r="N42" s="26" t="s">
        <v>93</v>
      </c>
      <c r="O42" s="26" t="s">
        <v>93</v>
      </c>
    </row>
    <row r="43" spans="1:15" ht="18.600000000000001" customHeight="1">
      <c r="A43" s="85" t="s">
        <v>45</v>
      </c>
      <c r="B43" s="26">
        <v>3</v>
      </c>
      <c r="C43" s="26">
        <v>3</v>
      </c>
      <c r="D43" s="26" t="s">
        <v>14</v>
      </c>
      <c r="E43" s="26" t="s">
        <v>14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</row>
    <row r="44" spans="1:15" ht="18.600000000000001" customHeight="1">
      <c r="A44" s="85" t="s">
        <v>46</v>
      </c>
      <c r="B44" s="26">
        <v>3</v>
      </c>
      <c r="C44" s="26">
        <v>3</v>
      </c>
      <c r="D44" s="26" t="s">
        <v>14</v>
      </c>
      <c r="E44" s="26" t="s">
        <v>14</v>
      </c>
      <c r="F44" s="26" t="s">
        <v>14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</row>
    <row r="45" spans="1:15" ht="18.600000000000001" customHeight="1">
      <c r="A45" s="85" t="s">
        <v>47</v>
      </c>
      <c r="B45" s="26">
        <v>9</v>
      </c>
      <c r="C45" s="26">
        <v>7</v>
      </c>
      <c r="D45" s="26" t="s">
        <v>14</v>
      </c>
      <c r="E45" s="26" t="s">
        <v>14</v>
      </c>
      <c r="F45" s="26" t="s">
        <v>14</v>
      </c>
      <c r="G45" s="26" t="s">
        <v>14</v>
      </c>
      <c r="H45" s="26" t="s">
        <v>14</v>
      </c>
      <c r="I45" s="26" t="s">
        <v>14</v>
      </c>
      <c r="J45" s="26" t="s">
        <v>14</v>
      </c>
      <c r="K45" s="26">
        <v>1</v>
      </c>
      <c r="L45" s="26" t="s">
        <v>14</v>
      </c>
      <c r="M45" s="26">
        <v>1</v>
      </c>
      <c r="N45" s="26" t="s">
        <v>14</v>
      </c>
      <c r="O45" s="26" t="s">
        <v>14</v>
      </c>
    </row>
    <row r="46" spans="1:15" ht="18.600000000000001" customHeight="1">
      <c r="A46" s="85" t="s">
        <v>48</v>
      </c>
      <c r="B46" s="26" t="s">
        <v>93</v>
      </c>
      <c r="C46" s="26" t="s">
        <v>93</v>
      </c>
      <c r="D46" s="26" t="s">
        <v>93</v>
      </c>
      <c r="E46" s="26" t="s">
        <v>93</v>
      </c>
      <c r="F46" s="26" t="s">
        <v>93</v>
      </c>
      <c r="G46" s="26" t="s">
        <v>93</v>
      </c>
      <c r="H46" s="26" t="s">
        <v>93</v>
      </c>
      <c r="I46" s="26" t="s">
        <v>93</v>
      </c>
      <c r="J46" s="26" t="s">
        <v>93</v>
      </c>
      <c r="K46" s="26" t="s">
        <v>93</v>
      </c>
      <c r="L46" s="26" t="s">
        <v>93</v>
      </c>
      <c r="M46" s="26" t="s">
        <v>93</v>
      </c>
      <c r="N46" s="26" t="s">
        <v>93</v>
      </c>
      <c r="O46" s="26" t="s">
        <v>93</v>
      </c>
    </row>
    <row r="47" spans="1:15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</row>
    <row r="48" spans="1:15" ht="18.600000000000001" customHeight="1">
      <c r="A48" s="85" t="s">
        <v>50</v>
      </c>
      <c r="B48" s="26" t="s">
        <v>14</v>
      </c>
      <c r="C48" s="26" t="s">
        <v>14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6" t="s">
        <v>14</v>
      </c>
      <c r="J48" s="26" t="s">
        <v>14</v>
      </c>
      <c r="K48" s="26" t="s">
        <v>14</v>
      </c>
      <c r="L48" s="26" t="s">
        <v>14</v>
      </c>
      <c r="M48" s="26" t="s">
        <v>14</v>
      </c>
      <c r="N48" s="26" t="s">
        <v>14</v>
      </c>
      <c r="O48" s="26" t="s">
        <v>14</v>
      </c>
    </row>
    <row r="49" spans="1:15" ht="18.600000000000001" customHeight="1">
      <c r="A49" s="85" t="s">
        <v>51</v>
      </c>
      <c r="B49" s="26">
        <v>10</v>
      </c>
      <c r="C49" s="26">
        <v>8</v>
      </c>
      <c r="D49" s="26" t="s">
        <v>14</v>
      </c>
      <c r="E49" s="26" t="s">
        <v>14</v>
      </c>
      <c r="F49" s="26" t="s">
        <v>14</v>
      </c>
      <c r="G49" s="26" t="s">
        <v>14</v>
      </c>
      <c r="H49" s="26" t="s">
        <v>14</v>
      </c>
      <c r="I49" s="26" t="s">
        <v>14</v>
      </c>
      <c r="J49" s="26" t="s">
        <v>14</v>
      </c>
      <c r="K49" s="26" t="s">
        <v>14</v>
      </c>
      <c r="L49" s="26">
        <v>1</v>
      </c>
      <c r="M49" s="26">
        <v>1</v>
      </c>
      <c r="N49" s="26" t="s">
        <v>14</v>
      </c>
      <c r="O49" s="26" t="s">
        <v>14</v>
      </c>
    </row>
    <row r="50" spans="1:15" ht="18.600000000000001" customHeight="1">
      <c r="A50" s="85" t="s">
        <v>52</v>
      </c>
      <c r="B50" s="26">
        <v>13</v>
      </c>
      <c r="C50" s="26">
        <v>12</v>
      </c>
      <c r="D50" s="26" t="s">
        <v>14</v>
      </c>
      <c r="E50" s="26" t="s">
        <v>14</v>
      </c>
      <c r="F50" s="26" t="s">
        <v>14</v>
      </c>
      <c r="G50" s="26" t="s">
        <v>14</v>
      </c>
      <c r="H50" s="26" t="s">
        <v>14</v>
      </c>
      <c r="I50" s="26" t="s">
        <v>14</v>
      </c>
      <c r="J50" s="26" t="s">
        <v>14</v>
      </c>
      <c r="K50" s="26">
        <v>1</v>
      </c>
      <c r="L50" s="26" t="s">
        <v>14</v>
      </c>
      <c r="M50" s="26" t="s">
        <v>14</v>
      </c>
      <c r="N50" s="26" t="s">
        <v>14</v>
      </c>
      <c r="O50" s="26" t="s">
        <v>14</v>
      </c>
    </row>
    <row r="51" spans="1:15" ht="18.600000000000001" customHeight="1">
      <c r="A51" s="85" t="s">
        <v>53</v>
      </c>
      <c r="B51" s="26" t="s">
        <v>93</v>
      </c>
      <c r="C51" s="26" t="s">
        <v>93</v>
      </c>
      <c r="D51" s="26" t="s">
        <v>93</v>
      </c>
      <c r="E51" s="26" t="s">
        <v>93</v>
      </c>
      <c r="F51" s="26" t="s">
        <v>93</v>
      </c>
      <c r="G51" s="26" t="s">
        <v>93</v>
      </c>
      <c r="H51" s="26" t="s">
        <v>93</v>
      </c>
      <c r="I51" s="26" t="s">
        <v>93</v>
      </c>
      <c r="J51" s="26" t="s">
        <v>93</v>
      </c>
      <c r="K51" s="26" t="s">
        <v>93</v>
      </c>
      <c r="L51" s="26" t="s">
        <v>93</v>
      </c>
      <c r="M51" s="26" t="s">
        <v>93</v>
      </c>
      <c r="N51" s="26" t="s">
        <v>93</v>
      </c>
      <c r="O51" s="26" t="s">
        <v>93</v>
      </c>
    </row>
    <row r="52" spans="1:15" ht="18.600000000000001" customHeight="1">
      <c r="A52" s="85" t="s">
        <v>54</v>
      </c>
      <c r="B52" s="26">
        <v>5</v>
      </c>
      <c r="C52" s="26">
        <v>4</v>
      </c>
      <c r="D52" s="26" t="s">
        <v>14</v>
      </c>
      <c r="E52" s="26" t="s">
        <v>14</v>
      </c>
      <c r="F52" s="26" t="s">
        <v>14</v>
      </c>
      <c r="G52" s="26" t="s">
        <v>14</v>
      </c>
      <c r="H52" s="26" t="s">
        <v>14</v>
      </c>
      <c r="I52" s="26" t="s">
        <v>14</v>
      </c>
      <c r="J52" s="26" t="s">
        <v>14</v>
      </c>
      <c r="K52" s="26">
        <v>1</v>
      </c>
      <c r="L52" s="26" t="s">
        <v>14</v>
      </c>
      <c r="M52" s="26" t="s">
        <v>14</v>
      </c>
      <c r="N52" s="26" t="s">
        <v>14</v>
      </c>
      <c r="O52" s="26" t="s">
        <v>14</v>
      </c>
    </row>
    <row r="53" spans="1:15" ht="18.600000000000001" customHeight="1">
      <c r="A53" s="85" t="s">
        <v>55</v>
      </c>
      <c r="B53" s="26" t="s">
        <v>93</v>
      </c>
      <c r="C53" s="26" t="s">
        <v>93</v>
      </c>
      <c r="D53" s="26" t="s">
        <v>93</v>
      </c>
      <c r="E53" s="26" t="s">
        <v>93</v>
      </c>
      <c r="F53" s="26" t="s">
        <v>93</v>
      </c>
      <c r="G53" s="26" t="s">
        <v>93</v>
      </c>
      <c r="H53" s="26" t="s">
        <v>93</v>
      </c>
      <c r="I53" s="26" t="s">
        <v>93</v>
      </c>
      <c r="J53" s="26" t="s">
        <v>93</v>
      </c>
      <c r="K53" s="26" t="s">
        <v>93</v>
      </c>
      <c r="L53" s="26" t="s">
        <v>93</v>
      </c>
      <c r="M53" s="26" t="s">
        <v>93</v>
      </c>
      <c r="N53" s="26" t="s">
        <v>93</v>
      </c>
      <c r="O53" s="26" t="s">
        <v>93</v>
      </c>
    </row>
    <row r="54" spans="1:15" ht="18.600000000000001" customHeight="1">
      <c r="A54" s="85" t="s">
        <v>56</v>
      </c>
      <c r="B54" s="26" t="s">
        <v>14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  <c r="L54" s="26" t="s">
        <v>14</v>
      </c>
      <c r="M54" s="26" t="s">
        <v>14</v>
      </c>
      <c r="N54" s="26" t="s">
        <v>14</v>
      </c>
      <c r="O54" s="26" t="s">
        <v>14</v>
      </c>
    </row>
    <row r="55" spans="1:15" ht="18.600000000000001" customHeight="1">
      <c r="A55" s="85" t="s">
        <v>57</v>
      </c>
      <c r="B55" s="26">
        <v>23</v>
      </c>
      <c r="C55" s="26">
        <v>23</v>
      </c>
      <c r="D55" s="26" t="s">
        <v>14</v>
      </c>
      <c r="E55" s="26" t="s">
        <v>14</v>
      </c>
      <c r="F55" s="26" t="s">
        <v>14</v>
      </c>
      <c r="G55" s="26" t="s">
        <v>14</v>
      </c>
      <c r="H55" s="26" t="s">
        <v>14</v>
      </c>
      <c r="I55" s="26" t="s">
        <v>14</v>
      </c>
      <c r="J55" s="26" t="s">
        <v>14</v>
      </c>
      <c r="K55" s="26" t="s">
        <v>14</v>
      </c>
      <c r="L55" s="26" t="s">
        <v>14</v>
      </c>
      <c r="M55" s="26" t="s">
        <v>14</v>
      </c>
      <c r="N55" s="26" t="s">
        <v>14</v>
      </c>
      <c r="O55" s="26" t="s">
        <v>14</v>
      </c>
    </row>
    <row r="56" spans="1:15" ht="18.600000000000001" customHeight="1">
      <c r="A56" s="85" t="s">
        <v>58</v>
      </c>
      <c r="B56" s="26" t="s">
        <v>93</v>
      </c>
      <c r="C56" s="26" t="s">
        <v>93</v>
      </c>
      <c r="D56" s="26" t="s">
        <v>93</v>
      </c>
      <c r="E56" s="26" t="s">
        <v>93</v>
      </c>
      <c r="F56" s="26" t="s">
        <v>93</v>
      </c>
      <c r="G56" s="26" t="s">
        <v>93</v>
      </c>
      <c r="H56" s="26" t="s">
        <v>93</v>
      </c>
      <c r="I56" s="26" t="s">
        <v>93</v>
      </c>
      <c r="J56" s="26" t="s">
        <v>93</v>
      </c>
      <c r="K56" s="26" t="s">
        <v>93</v>
      </c>
      <c r="L56" s="26" t="s">
        <v>93</v>
      </c>
      <c r="M56" s="26" t="s">
        <v>93</v>
      </c>
      <c r="N56" s="26" t="s">
        <v>93</v>
      </c>
      <c r="O56" s="26" t="s">
        <v>93</v>
      </c>
    </row>
    <row r="57" spans="1:15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</row>
    <row r="58" spans="1:15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</row>
    <row r="59" spans="1:15" ht="18.600000000000001" customHeight="1">
      <c r="A59" s="85" t="s">
        <v>61</v>
      </c>
      <c r="B59" s="26" t="s">
        <v>93</v>
      </c>
      <c r="C59" s="26" t="s">
        <v>93</v>
      </c>
      <c r="D59" s="26" t="s">
        <v>93</v>
      </c>
      <c r="E59" s="26" t="s">
        <v>93</v>
      </c>
      <c r="F59" s="26" t="s">
        <v>93</v>
      </c>
      <c r="G59" s="26" t="s">
        <v>93</v>
      </c>
      <c r="H59" s="26" t="s">
        <v>93</v>
      </c>
      <c r="I59" s="26" t="s">
        <v>93</v>
      </c>
      <c r="J59" s="26" t="s">
        <v>93</v>
      </c>
      <c r="K59" s="26" t="s">
        <v>93</v>
      </c>
      <c r="L59" s="26" t="s">
        <v>93</v>
      </c>
      <c r="M59" s="26" t="s">
        <v>93</v>
      </c>
      <c r="N59" s="26" t="s">
        <v>93</v>
      </c>
      <c r="O59" s="26" t="s">
        <v>93</v>
      </c>
    </row>
    <row r="60" spans="1:15" ht="18.600000000000001" customHeight="1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  <c r="L60" s="26" t="s">
        <v>14</v>
      </c>
      <c r="M60" s="26" t="s">
        <v>14</v>
      </c>
      <c r="N60" s="26" t="s">
        <v>14</v>
      </c>
      <c r="O60" s="26" t="s">
        <v>14</v>
      </c>
    </row>
    <row r="61" spans="1:15" ht="18.600000000000001" customHeight="1">
      <c r="A61" s="85" t="s">
        <v>63</v>
      </c>
      <c r="B61" s="26" t="s">
        <v>14</v>
      </c>
      <c r="C61" s="26" t="s">
        <v>14</v>
      </c>
      <c r="D61" s="26" t="s">
        <v>14</v>
      </c>
      <c r="E61" s="26" t="s">
        <v>14</v>
      </c>
      <c r="F61" s="26" t="s">
        <v>14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</row>
    <row r="62" spans="1:15" ht="18.600000000000001" customHeight="1">
      <c r="A62" s="85" t="s">
        <v>64</v>
      </c>
      <c r="B62" s="26" t="s">
        <v>93</v>
      </c>
      <c r="C62" s="26" t="s">
        <v>93</v>
      </c>
      <c r="D62" s="26" t="s">
        <v>93</v>
      </c>
      <c r="E62" s="26" t="s">
        <v>93</v>
      </c>
      <c r="F62" s="26" t="s">
        <v>93</v>
      </c>
      <c r="G62" s="26" t="s">
        <v>93</v>
      </c>
      <c r="H62" s="26" t="s">
        <v>93</v>
      </c>
      <c r="I62" s="26" t="s">
        <v>93</v>
      </c>
      <c r="J62" s="26" t="s">
        <v>93</v>
      </c>
      <c r="K62" s="26" t="s">
        <v>93</v>
      </c>
      <c r="L62" s="26" t="s">
        <v>93</v>
      </c>
      <c r="M62" s="26" t="s">
        <v>93</v>
      </c>
      <c r="N62" s="26" t="s">
        <v>93</v>
      </c>
      <c r="O62" s="26" t="s">
        <v>93</v>
      </c>
    </row>
    <row r="63" spans="1:15" ht="18.600000000000001" customHeight="1">
      <c r="A63" s="85" t="s">
        <v>65</v>
      </c>
      <c r="B63" s="26">
        <v>4</v>
      </c>
      <c r="C63" s="26">
        <v>4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</row>
    <row r="64" spans="1:15" ht="18.600000000000001" customHeight="1">
      <c r="A64" s="85" t="s">
        <v>66</v>
      </c>
      <c r="B64" s="26">
        <v>13</v>
      </c>
      <c r="C64" s="26">
        <v>10</v>
      </c>
      <c r="D64" s="26" t="s">
        <v>14</v>
      </c>
      <c r="E64" s="26" t="s">
        <v>14</v>
      </c>
      <c r="F64" s="26" t="s">
        <v>14</v>
      </c>
      <c r="G64" s="26" t="s">
        <v>14</v>
      </c>
      <c r="H64" s="26" t="s">
        <v>14</v>
      </c>
      <c r="I64" s="26">
        <v>1</v>
      </c>
      <c r="J64" s="26">
        <v>1</v>
      </c>
      <c r="K64" s="26" t="s">
        <v>14</v>
      </c>
      <c r="L64" s="26">
        <v>1</v>
      </c>
      <c r="M64" s="26" t="s">
        <v>14</v>
      </c>
      <c r="N64" s="26" t="s">
        <v>14</v>
      </c>
      <c r="O64" s="26" t="s">
        <v>14</v>
      </c>
    </row>
    <row r="65" spans="1:15" ht="18.600000000000001" customHeight="1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 t="s">
        <v>14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</row>
    <row r="66" spans="1:15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</row>
    <row r="67" spans="1:15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</row>
    <row r="68" spans="1:15" ht="18.600000000000001" customHeight="1">
      <c r="A68" s="85" t="s">
        <v>70</v>
      </c>
      <c r="B68" s="26" t="s">
        <v>93</v>
      </c>
      <c r="C68" s="26" t="s">
        <v>93</v>
      </c>
      <c r="D68" s="26" t="s">
        <v>93</v>
      </c>
      <c r="E68" s="26" t="s">
        <v>93</v>
      </c>
      <c r="F68" s="26" t="s">
        <v>93</v>
      </c>
      <c r="G68" s="26" t="s">
        <v>93</v>
      </c>
      <c r="H68" s="26" t="s">
        <v>93</v>
      </c>
      <c r="I68" s="26" t="s">
        <v>93</v>
      </c>
      <c r="J68" s="26" t="s">
        <v>93</v>
      </c>
      <c r="K68" s="26" t="s">
        <v>93</v>
      </c>
      <c r="L68" s="26" t="s">
        <v>93</v>
      </c>
      <c r="M68" s="26" t="s">
        <v>93</v>
      </c>
      <c r="N68" s="26" t="s">
        <v>93</v>
      </c>
      <c r="O68" s="26" t="s">
        <v>93</v>
      </c>
    </row>
    <row r="69" spans="1:15" ht="18.600000000000001" customHeight="1">
      <c r="A69" s="85" t="s">
        <v>71</v>
      </c>
      <c r="B69" s="26" t="s">
        <v>93</v>
      </c>
      <c r="C69" s="26" t="s">
        <v>93</v>
      </c>
      <c r="D69" s="26" t="s">
        <v>93</v>
      </c>
      <c r="E69" s="26" t="s">
        <v>93</v>
      </c>
      <c r="F69" s="26" t="s">
        <v>93</v>
      </c>
      <c r="G69" s="26" t="s">
        <v>93</v>
      </c>
      <c r="H69" s="26" t="s">
        <v>93</v>
      </c>
      <c r="I69" s="26" t="s">
        <v>93</v>
      </c>
      <c r="J69" s="26" t="s">
        <v>93</v>
      </c>
      <c r="K69" s="26" t="s">
        <v>93</v>
      </c>
      <c r="L69" s="26" t="s">
        <v>93</v>
      </c>
      <c r="M69" s="26" t="s">
        <v>93</v>
      </c>
      <c r="N69" s="26" t="s">
        <v>93</v>
      </c>
      <c r="O69" s="26" t="s">
        <v>93</v>
      </c>
    </row>
    <row r="70" spans="1:15" ht="18.600000000000001" customHeight="1">
      <c r="A70" s="85" t="s">
        <v>72</v>
      </c>
      <c r="B70" s="26">
        <v>7</v>
      </c>
      <c r="C70" s="26">
        <v>5</v>
      </c>
      <c r="D70" s="26" t="s">
        <v>14</v>
      </c>
      <c r="E70" s="26" t="s">
        <v>14</v>
      </c>
      <c r="F70" s="26" t="s">
        <v>14</v>
      </c>
      <c r="G70" s="26" t="s">
        <v>14</v>
      </c>
      <c r="H70" s="26" t="s">
        <v>14</v>
      </c>
      <c r="I70" s="26">
        <v>1</v>
      </c>
      <c r="J70" s="26" t="s">
        <v>14</v>
      </c>
      <c r="K70" s="26" t="s">
        <v>14</v>
      </c>
      <c r="L70" s="26">
        <v>1</v>
      </c>
      <c r="M70" s="26" t="s">
        <v>14</v>
      </c>
      <c r="N70" s="26" t="s">
        <v>14</v>
      </c>
      <c r="O70" s="26" t="s">
        <v>14</v>
      </c>
    </row>
    <row r="71" spans="1:1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</sheetData>
  <mergeCells count="1">
    <mergeCell ref="A6:A8"/>
  </mergeCells>
  <phoneticPr fontId="15"/>
  <pageMargins left="0.7" right="0.7" top="0.75" bottom="0.75" header="0.3" footer="0.3"/>
  <pageSetup paperSize="9" scale="93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70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  <col min="2" max="11" width="9.125" customWidth="1"/>
  </cols>
  <sheetData>
    <row r="1" spans="1:12" ht="17.45" customHeight="1">
      <c r="A1" s="76" t="s">
        <v>170</v>
      </c>
    </row>
    <row r="2" spans="1:12" ht="18.75" customHeight="1">
      <c r="A2" s="143" t="s">
        <v>479</v>
      </c>
      <c r="C2" s="18"/>
      <c r="D2" s="18"/>
      <c r="E2" s="18"/>
      <c r="F2" s="18"/>
      <c r="G2" s="18"/>
      <c r="H2" s="18"/>
      <c r="I2" s="18"/>
      <c r="J2" s="18"/>
      <c r="K2" s="30"/>
      <c r="L2" s="78"/>
    </row>
    <row r="3" spans="1:12" ht="19.5" customHeight="1" thickBot="1">
      <c r="A3" s="21" t="s">
        <v>542</v>
      </c>
      <c r="B3" s="79"/>
      <c r="C3" s="21"/>
      <c r="D3" s="22"/>
      <c r="E3" s="21"/>
      <c r="F3" s="21"/>
      <c r="G3" s="21"/>
      <c r="H3" s="21"/>
      <c r="I3" s="21"/>
      <c r="J3" s="21"/>
      <c r="K3" s="22"/>
      <c r="L3" s="78"/>
    </row>
    <row r="4" spans="1:12" ht="18.75" customHeight="1" thickTop="1">
      <c r="A4" s="167"/>
      <c r="B4" s="183" t="s">
        <v>98</v>
      </c>
      <c r="C4" s="184"/>
      <c r="D4" s="185"/>
      <c r="E4" s="184" t="s">
        <v>399</v>
      </c>
      <c r="F4" s="184"/>
      <c r="G4" s="184"/>
      <c r="H4" s="185" t="s">
        <v>400</v>
      </c>
      <c r="I4" s="186"/>
      <c r="J4" s="183"/>
      <c r="K4" s="377" t="s">
        <v>543</v>
      </c>
      <c r="L4" s="78"/>
    </row>
    <row r="5" spans="1:12" ht="13.9" customHeight="1">
      <c r="A5" s="167"/>
      <c r="B5" s="382" t="s">
        <v>544</v>
      </c>
      <c r="C5" s="381" t="s">
        <v>402</v>
      </c>
      <c r="D5" s="381" t="s">
        <v>429</v>
      </c>
      <c r="E5" s="382" t="s">
        <v>545</v>
      </c>
      <c r="F5" s="381" t="s">
        <v>402</v>
      </c>
      <c r="G5" s="381" t="s">
        <v>429</v>
      </c>
      <c r="H5" s="382" t="s">
        <v>546</v>
      </c>
      <c r="I5" s="381" t="s">
        <v>402</v>
      </c>
      <c r="J5" s="381" t="s">
        <v>429</v>
      </c>
      <c r="K5" s="372"/>
      <c r="L5" s="78"/>
    </row>
    <row r="6" spans="1:12" ht="13.9" customHeight="1">
      <c r="A6" s="374" t="s">
        <v>196</v>
      </c>
      <c r="B6" s="210"/>
      <c r="C6" s="372"/>
      <c r="D6" s="372"/>
      <c r="E6" s="210"/>
      <c r="F6" s="372"/>
      <c r="G6" s="372"/>
      <c r="H6" s="210"/>
      <c r="I6" s="372"/>
      <c r="J6" s="372"/>
      <c r="K6" s="372"/>
      <c r="L6" s="78"/>
    </row>
    <row r="7" spans="1:12" ht="13.9" customHeight="1">
      <c r="A7" s="375"/>
      <c r="B7" s="210"/>
      <c r="C7" s="372"/>
      <c r="D7" s="372"/>
      <c r="E7" s="210"/>
      <c r="F7" s="372"/>
      <c r="G7" s="372"/>
      <c r="H7" s="210"/>
      <c r="I7" s="372"/>
      <c r="J7" s="372"/>
      <c r="K7" s="372"/>
      <c r="L7" s="78"/>
    </row>
    <row r="8" spans="1:12" ht="13.9" customHeight="1">
      <c r="A8" s="376"/>
      <c r="B8" s="379"/>
      <c r="C8" s="360"/>
      <c r="D8" s="360"/>
      <c r="E8" s="379"/>
      <c r="F8" s="360"/>
      <c r="G8" s="360"/>
      <c r="H8" s="379"/>
      <c r="I8" s="360"/>
      <c r="J8" s="360"/>
      <c r="K8" s="360"/>
      <c r="L8" s="78"/>
    </row>
    <row r="9" spans="1:12" ht="18.600000000000001" customHeight="1">
      <c r="A9" s="85" t="s">
        <v>225</v>
      </c>
      <c r="B9" s="26">
        <v>25</v>
      </c>
      <c r="C9" s="26">
        <v>159</v>
      </c>
      <c r="D9" s="26">
        <v>20821</v>
      </c>
      <c r="E9" s="26">
        <v>25</v>
      </c>
      <c r="F9" s="26">
        <v>147</v>
      </c>
      <c r="G9" s="26">
        <v>19726</v>
      </c>
      <c r="H9" s="26">
        <v>5</v>
      </c>
      <c r="I9" s="26">
        <v>12</v>
      </c>
      <c r="J9" s="26">
        <v>1095</v>
      </c>
      <c r="K9" s="26">
        <v>58</v>
      </c>
      <c r="L9" s="78"/>
    </row>
    <row r="10" spans="1:12" ht="18.600000000000001" customHeight="1">
      <c r="A10" s="85" t="s">
        <v>12</v>
      </c>
      <c r="B10" s="26">
        <v>3</v>
      </c>
      <c r="C10" s="26">
        <v>18</v>
      </c>
      <c r="D10" s="26">
        <v>2457</v>
      </c>
      <c r="E10" s="26">
        <v>3</v>
      </c>
      <c r="F10" s="26">
        <v>13</v>
      </c>
      <c r="G10" s="26">
        <v>2174</v>
      </c>
      <c r="H10" s="26">
        <v>3</v>
      </c>
      <c r="I10" s="26">
        <v>5</v>
      </c>
      <c r="J10" s="26">
        <v>283</v>
      </c>
      <c r="K10" s="26">
        <v>12</v>
      </c>
    </row>
    <row r="11" spans="1:12" ht="18.600000000000001" customHeight="1">
      <c r="A11" s="86" t="s">
        <v>13</v>
      </c>
      <c r="B11" s="26" t="s">
        <v>14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26" t="s">
        <v>14</v>
      </c>
      <c r="J11" s="26" t="s">
        <v>14</v>
      </c>
      <c r="K11" s="26" t="s">
        <v>14</v>
      </c>
    </row>
    <row r="12" spans="1:12" ht="18.600000000000001" customHeight="1">
      <c r="A12" s="86" t="s">
        <v>15</v>
      </c>
      <c r="B12" s="26" t="s">
        <v>93</v>
      </c>
      <c r="C12" s="26" t="s">
        <v>93</v>
      </c>
      <c r="D12" s="26" t="s">
        <v>93</v>
      </c>
      <c r="E12" s="26" t="s">
        <v>93</v>
      </c>
      <c r="F12" s="26" t="s">
        <v>93</v>
      </c>
      <c r="G12" s="26" t="s">
        <v>93</v>
      </c>
      <c r="H12" s="26" t="s">
        <v>93</v>
      </c>
      <c r="I12" s="26" t="s">
        <v>93</v>
      </c>
      <c r="J12" s="26" t="s">
        <v>93</v>
      </c>
      <c r="K12" s="26" t="s">
        <v>93</v>
      </c>
    </row>
    <row r="13" spans="1:12" ht="18.600000000000001" customHeight="1">
      <c r="A13" s="86" t="s">
        <v>16</v>
      </c>
      <c r="B13" s="26" t="s">
        <v>14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26" t="s">
        <v>14</v>
      </c>
      <c r="J13" s="26" t="s">
        <v>14</v>
      </c>
      <c r="K13" s="26" t="s">
        <v>14</v>
      </c>
    </row>
    <row r="14" spans="1:12" ht="18.600000000000001" customHeight="1">
      <c r="A14" s="86" t="s">
        <v>17</v>
      </c>
      <c r="B14" s="26" t="s">
        <v>93</v>
      </c>
      <c r="C14" s="26" t="s">
        <v>93</v>
      </c>
      <c r="D14" s="26" t="s">
        <v>93</v>
      </c>
      <c r="E14" s="26" t="s">
        <v>93</v>
      </c>
      <c r="F14" s="26" t="s">
        <v>93</v>
      </c>
      <c r="G14" s="26" t="s">
        <v>93</v>
      </c>
      <c r="H14" s="26" t="s">
        <v>93</v>
      </c>
      <c r="I14" s="26" t="s">
        <v>93</v>
      </c>
      <c r="J14" s="26" t="s">
        <v>93</v>
      </c>
      <c r="K14" s="26" t="s">
        <v>93</v>
      </c>
    </row>
    <row r="15" spans="1:12" ht="18.600000000000001" customHeight="1">
      <c r="A15" s="86" t="s">
        <v>547</v>
      </c>
      <c r="B15" s="2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6" t="s">
        <v>14</v>
      </c>
    </row>
    <row r="16" spans="1:12" ht="18.600000000000001" customHeight="1">
      <c r="A16" s="86" t="s">
        <v>19</v>
      </c>
      <c r="B16" s="26" t="s">
        <v>93</v>
      </c>
      <c r="C16" s="26" t="s">
        <v>93</v>
      </c>
      <c r="D16" s="26" t="s">
        <v>93</v>
      </c>
      <c r="E16" s="26" t="s">
        <v>93</v>
      </c>
      <c r="F16" s="26" t="s">
        <v>93</v>
      </c>
      <c r="G16" s="26" t="s">
        <v>93</v>
      </c>
      <c r="H16" s="26" t="s">
        <v>93</v>
      </c>
      <c r="I16" s="26" t="s">
        <v>93</v>
      </c>
      <c r="J16" s="26" t="s">
        <v>93</v>
      </c>
      <c r="K16" s="26" t="s">
        <v>93</v>
      </c>
    </row>
    <row r="17" spans="1:11" ht="18.600000000000001" customHeight="1">
      <c r="A17" s="86" t="s">
        <v>20</v>
      </c>
      <c r="B17" s="26" t="s">
        <v>14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</row>
    <row r="18" spans="1:11" ht="18.600000000000001" customHeight="1">
      <c r="A18" s="86" t="s">
        <v>21</v>
      </c>
      <c r="B18" s="26" t="s">
        <v>14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26" t="s">
        <v>14</v>
      </c>
      <c r="J18" s="26" t="s">
        <v>14</v>
      </c>
      <c r="K18" s="26" t="s">
        <v>14</v>
      </c>
    </row>
    <row r="19" spans="1:11" ht="18.600000000000001" customHeight="1">
      <c r="A19" s="86" t="s">
        <v>22</v>
      </c>
      <c r="B19" s="26" t="s">
        <v>93</v>
      </c>
      <c r="C19" s="26" t="s">
        <v>93</v>
      </c>
      <c r="D19" s="26" t="s">
        <v>93</v>
      </c>
      <c r="E19" s="26" t="s">
        <v>93</v>
      </c>
      <c r="F19" s="26" t="s">
        <v>93</v>
      </c>
      <c r="G19" s="26" t="s">
        <v>93</v>
      </c>
      <c r="H19" s="26" t="s">
        <v>93</v>
      </c>
      <c r="I19" s="26" t="s">
        <v>93</v>
      </c>
      <c r="J19" s="26" t="s">
        <v>93</v>
      </c>
      <c r="K19" s="26" t="s">
        <v>93</v>
      </c>
    </row>
    <row r="20" spans="1:11" ht="18.600000000000001" customHeight="1">
      <c r="A20" s="86" t="s">
        <v>23</v>
      </c>
      <c r="B20" s="26" t="s">
        <v>93</v>
      </c>
      <c r="C20" s="26" t="s">
        <v>93</v>
      </c>
      <c r="D20" s="26" t="s">
        <v>93</v>
      </c>
      <c r="E20" s="26" t="s">
        <v>93</v>
      </c>
      <c r="F20" s="26" t="s">
        <v>93</v>
      </c>
      <c r="G20" s="26" t="s">
        <v>93</v>
      </c>
      <c r="H20" s="26" t="s">
        <v>93</v>
      </c>
      <c r="I20" s="26" t="s">
        <v>93</v>
      </c>
      <c r="J20" s="26" t="s">
        <v>93</v>
      </c>
      <c r="K20" s="26" t="s">
        <v>93</v>
      </c>
    </row>
    <row r="21" spans="1:11" ht="18.600000000000001" customHeight="1">
      <c r="A21" s="86" t="s">
        <v>548</v>
      </c>
      <c r="B21" s="26" t="s">
        <v>93</v>
      </c>
      <c r="C21" s="26" t="s">
        <v>93</v>
      </c>
      <c r="D21" s="26" t="s">
        <v>93</v>
      </c>
      <c r="E21" s="26" t="s">
        <v>93</v>
      </c>
      <c r="F21" s="26" t="s">
        <v>93</v>
      </c>
      <c r="G21" s="26" t="s">
        <v>93</v>
      </c>
      <c r="H21" s="26" t="s">
        <v>93</v>
      </c>
      <c r="I21" s="26" t="s">
        <v>93</v>
      </c>
      <c r="J21" s="26" t="s">
        <v>93</v>
      </c>
      <c r="K21" s="26" t="s">
        <v>93</v>
      </c>
    </row>
    <row r="22" spans="1:11" ht="18.600000000000001" customHeight="1">
      <c r="A22" s="86" t="s">
        <v>25</v>
      </c>
      <c r="B22" s="26" t="s">
        <v>14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 t="s">
        <v>14</v>
      </c>
    </row>
    <row r="23" spans="1:11" ht="18.600000000000001" customHeight="1">
      <c r="A23" s="86" t="s">
        <v>26</v>
      </c>
      <c r="B23" s="26" t="s">
        <v>93</v>
      </c>
      <c r="C23" s="26" t="s">
        <v>93</v>
      </c>
      <c r="D23" s="26" t="s">
        <v>93</v>
      </c>
      <c r="E23" s="26" t="s">
        <v>93</v>
      </c>
      <c r="F23" s="26" t="s">
        <v>93</v>
      </c>
      <c r="G23" s="26" t="s">
        <v>93</v>
      </c>
      <c r="H23" s="26" t="s">
        <v>93</v>
      </c>
      <c r="I23" s="26" t="s">
        <v>93</v>
      </c>
      <c r="J23" s="26" t="s">
        <v>93</v>
      </c>
      <c r="K23" s="26" t="s">
        <v>93</v>
      </c>
    </row>
    <row r="24" spans="1:11" ht="18.600000000000001" customHeight="1">
      <c r="A24" s="86" t="s">
        <v>27</v>
      </c>
      <c r="B24" s="26" t="s">
        <v>14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</row>
    <row r="25" spans="1:11" ht="18.600000000000001" customHeight="1">
      <c r="A25" s="86" t="s">
        <v>28</v>
      </c>
      <c r="B25" s="26" t="s">
        <v>14</v>
      </c>
      <c r="C25" s="26" t="s">
        <v>14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 t="s">
        <v>14</v>
      </c>
      <c r="I25" s="26" t="s">
        <v>14</v>
      </c>
      <c r="J25" s="26" t="s">
        <v>14</v>
      </c>
      <c r="K25" s="26" t="s">
        <v>14</v>
      </c>
    </row>
    <row r="26" spans="1:11" ht="18.600000000000001" customHeight="1">
      <c r="A26" s="86" t="s">
        <v>29</v>
      </c>
      <c r="B26" s="26" t="s">
        <v>93</v>
      </c>
      <c r="C26" s="26" t="s">
        <v>93</v>
      </c>
      <c r="D26" s="26" t="s">
        <v>93</v>
      </c>
      <c r="E26" s="26" t="s">
        <v>93</v>
      </c>
      <c r="F26" s="26" t="s">
        <v>93</v>
      </c>
      <c r="G26" s="26" t="s">
        <v>93</v>
      </c>
      <c r="H26" s="26" t="s">
        <v>93</v>
      </c>
      <c r="I26" s="26" t="s">
        <v>93</v>
      </c>
      <c r="J26" s="26" t="s">
        <v>93</v>
      </c>
      <c r="K26" s="26" t="s">
        <v>93</v>
      </c>
    </row>
    <row r="27" spans="1:11" ht="18.600000000000001" customHeight="1">
      <c r="A27" s="86" t="s">
        <v>30</v>
      </c>
      <c r="B27" s="26" t="s">
        <v>93</v>
      </c>
      <c r="C27" s="26" t="s">
        <v>93</v>
      </c>
      <c r="D27" s="26" t="s">
        <v>93</v>
      </c>
      <c r="E27" s="26" t="s">
        <v>93</v>
      </c>
      <c r="F27" s="26" t="s">
        <v>93</v>
      </c>
      <c r="G27" s="26" t="s">
        <v>93</v>
      </c>
      <c r="H27" s="26" t="s">
        <v>93</v>
      </c>
      <c r="I27" s="26" t="s">
        <v>93</v>
      </c>
      <c r="J27" s="26" t="s">
        <v>93</v>
      </c>
      <c r="K27" s="26" t="s">
        <v>93</v>
      </c>
    </row>
    <row r="28" spans="1:11" ht="18.600000000000001" customHeight="1">
      <c r="A28" s="86" t="s">
        <v>31</v>
      </c>
      <c r="B28" s="26" t="s">
        <v>93</v>
      </c>
      <c r="C28" s="26" t="s">
        <v>93</v>
      </c>
      <c r="D28" s="26" t="s">
        <v>93</v>
      </c>
      <c r="E28" s="26" t="s">
        <v>93</v>
      </c>
      <c r="F28" s="26" t="s">
        <v>93</v>
      </c>
      <c r="G28" s="26" t="s">
        <v>93</v>
      </c>
      <c r="H28" s="26" t="s">
        <v>93</v>
      </c>
      <c r="I28" s="26" t="s">
        <v>93</v>
      </c>
      <c r="J28" s="26" t="s">
        <v>93</v>
      </c>
      <c r="K28" s="26" t="s">
        <v>93</v>
      </c>
    </row>
    <row r="29" spans="1:11" ht="18.600000000000001" customHeight="1">
      <c r="A29" s="85" t="s">
        <v>32</v>
      </c>
      <c r="B29" s="26">
        <v>1</v>
      </c>
      <c r="C29" s="26">
        <v>3</v>
      </c>
      <c r="D29" s="26">
        <v>30</v>
      </c>
      <c r="E29" s="26">
        <v>1</v>
      </c>
      <c r="F29" s="26">
        <v>3</v>
      </c>
      <c r="G29" s="26">
        <v>30</v>
      </c>
      <c r="H29" s="26" t="s">
        <v>14</v>
      </c>
      <c r="I29" s="26" t="s">
        <v>14</v>
      </c>
      <c r="J29" s="26" t="s">
        <v>14</v>
      </c>
      <c r="K29" s="26">
        <v>0</v>
      </c>
    </row>
    <row r="30" spans="1:11" ht="18.600000000000001" customHeight="1">
      <c r="A30" s="86" t="s">
        <v>33</v>
      </c>
      <c r="B30" s="26" t="s">
        <v>93</v>
      </c>
      <c r="C30" s="26" t="s">
        <v>93</v>
      </c>
      <c r="D30" s="26" t="s">
        <v>93</v>
      </c>
      <c r="E30" s="26" t="s">
        <v>93</v>
      </c>
      <c r="F30" s="26" t="s">
        <v>93</v>
      </c>
      <c r="G30" s="26" t="s">
        <v>93</v>
      </c>
      <c r="H30" s="26" t="s">
        <v>93</v>
      </c>
      <c r="I30" s="26" t="s">
        <v>93</v>
      </c>
      <c r="J30" s="26" t="s">
        <v>93</v>
      </c>
      <c r="K30" s="26" t="s">
        <v>93</v>
      </c>
    </row>
    <row r="31" spans="1:11" ht="18.600000000000001" customHeight="1">
      <c r="A31" s="86" t="s">
        <v>34</v>
      </c>
      <c r="B31" s="26" t="s">
        <v>14</v>
      </c>
      <c r="C31" s="26" t="s">
        <v>14</v>
      </c>
      <c r="D31" s="26" t="s">
        <v>14</v>
      </c>
      <c r="E31" s="26" t="s">
        <v>14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</row>
    <row r="32" spans="1:11" ht="18.600000000000001" customHeight="1">
      <c r="A32" s="86" t="s">
        <v>35</v>
      </c>
      <c r="B32" s="26" t="s">
        <v>14</v>
      </c>
      <c r="C32" s="26" t="s">
        <v>14</v>
      </c>
      <c r="D32" s="26" t="s">
        <v>14</v>
      </c>
      <c r="E32" s="26" t="s">
        <v>14</v>
      </c>
      <c r="F32" s="26" t="s">
        <v>14</v>
      </c>
      <c r="G32" s="26" t="s">
        <v>14</v>
      </c>
      <c r="H32" s="26" t="s">
        <v>14</v>
      </c>
      <c r="I32" s="26" t="s">
        <v>14</v>
      </c>
      <c r="J32" s="26" t="s">
        <v>14</v>
      </c>
      <c r="K32" s="26" t="s">
        <v>14</v>
      </c>
    </row>
    <row r="33" spans="1:11" ht="18.600000000000001" customHeight="1">
      <c r="A33" s="86" t="s">
        <v>36</v>
      </c>
      <c r="B33" s="26" t="s">
        <v>14</v>
      </c>
      <c r="C33" s="26" t="s">
        <v>14</v>
      </c>
      <c r="D33" s="26" t="s">
        <v>14</v>
      </c>
      <c r="E33" s="26" t="s">
        <v>14</v>
      </c>
      <c r="F33" s="26" t="s">
        <v>14</v>
      </c>
      <c r="G33" s="26" t="s">
        <v>14</v>
      </c>
      <c r="H33" s="26" t="s">
        <v>14</v>
      </c>
      <c r="I33" s="26" t="s">
        <v>14</v>
      </c>
      <c r="J33" s="26" t="s">
        <v>14</v>
      </c>
      <c r="K33" s="26" t="s">
        <v>14</v>
      </c>
    </row>
    <row r="34" spans="1:11" ht="18.600000000000001" customHeight="1">
      <c r="A34" s="86" t="s">
        <v>37</v>
      </c>
      <c r="B34" s="26" t="s">
        <v>14</v>
      </c>
      <c r="C34" s="26" t="s">
        <v>14</v>
      </c>
      <c r="D34" s="26" t="s">
        <v>14</v>
      </c>
      <c r="E34" s="26" t="s">
        <v>14</v>
      </c>
      <c r="F34" s="26" t="s">
        <v>14</v>
      </c>
      <c r="G34" s="26" t="s">
        <v>14</v>
      </c>
      <c r="H34" s="26" t="s">
        <v>14</v>
      </c>
      <c r="I34" s="26" t="s">
        <v>14</v>
      </c>
      <c r="J34" s="26" t="s">
        <v>14</v>
      </c>
      <c r="K34" s="26" t="s">
        <v>14</v>
      </c>
    </row>
    <row r="35" spans="1:11" ht="18.600000000000001" customHeight="1">
      <c r="A35" s="86" t="s">
        <v>38</v>
      </c>
      <c r="B35" s="26" t="s">
        <v>93</v>
      </c>
      <c r="C35" s="26" t="s">
        <v>93</v>
      </c>
      <c r="D35" s="26" t="s">
        <v>93</v>
      </c>
      <c r="E35" s="26" t="s">
        <v>93</v>
      </c>
      <c r="F35" s="26" t="s">
        <v>93</v>
      </c>
      <c r="G35" s="26" t="s">
        <v>93</v>
      </c>
      <c r="H35" s="26" t="s">
        <v>93</v>
      </c>
      <c r="I35" s="26" t="s">
        <v>93</v>
      </c>
      <c r="J35" s="26" t="s">
        <v>93</v>
      </c>
      <c r="K35" s="26" t="s">
        <v>93</v>
      </c>
    </row>
    <row r="36" spans="1:11" ht="18.600000000000001" customHeight="1">
      <c r="A36" s="86" t="s">
        <v>39</v>
      </c>
      <c r="B36" s="26" t="s">
        <v>93</v>
      </c>
      <c r="C36" s="26" t="s">
        <v>93</v>
      </c>
      <c r="D36" s="26" t="s">
        <v>93</v>
      </c>
      <c r="E36" s="26" t="s">
        <v>93</v>
      </c>
      <c r="F36" s="26" t="s">
        <v>93</v>
      </c>
      <c r="G36" s="26" t="s">
        <v>93</v>
      </c>
      <c r="H36" s="26" t="s">
        <v>93</v>
      </c>
      <c r="I36" s="26" t="s">
        <v>93</v>
      </c>
      <c r="J36" s="26" t="s">
        <v>93</v>
      </c>
      <c r="K36" s="26" t="s">
        <v>93</v>
      </c>
    </row>
    <row r="37" spans="1:11" ht="18.600000000000001" customHeight="1">
      <c r="A37" s="85" t="s">
        <v>40</v>
      </c>
      <c r="B37" s="26">
        <v>4</v>
      </c>
      <c r="C37" s="26">
        <v>22</v>
      </c>
      <c r="D37" s="26">
        <v>2886</v>
      </c>
      <c r="E37" s="26">
        <v>4</v>
      </c>
      <c r="F37" s="26">
        <v>17</v>
      </c>
      <c r="G37" s="26">
        <v>2353</v>
      </c>
      <c r="H37" s="26">
        <v>1</v>
      </c>
      <c r="I37" s="26">
        <v>5</v>
      </c>
      <c r="J37" s="26">
        <v>533</v>
      </c>
      <c r="K37" s="26">
        <v>9</v>
      </c>
    </row>
    <row r="38" spans="1:11" ht="18.600000000000001" customHeight="1">
      <c r="A38" s="86" t="s">
        <v>26</v>
      </c>
      <c r="B38" s="26" t="s">
        <v>93</v>
      </c>
      <c r="C38" s="26" t="s">
        <v>93</v>
      </c>
      <c r="D38" s="26" t="s">
        <v>93</v>
      </c>
      <c r="E38" s="26" t="s">
        <v>93</v>
      </c>
      <c r="F38" s="26" t="s">
        <v>93</v>
      </c>
      <c r="G38" s="26" t="s">
        <v>93</v>
      </c>
      <c r="H38" s="26" t="s">
        <v>93</v>
      </c>
      <c r="I38" s="26" t="s">
        <v>93</v>
      </c>
      <c r="J38" s="26" t="s">
        <v>93</v>
      </c>
      <c r="K38" s="26" t="s">
        <v>93</v>
      </c>
    </row>
    <row r="39" spans="1:11" ht="18.600000000000001" customHeight="1">
      <c r="A39" s="86" t="s">
        <v>41</v>
      </c>
      <c r="B39" s="26" t="s">
        <v>14</v>
      </c>
      <c r="C39" s="26" t="s">
        <v>14</v>
      </c>
      <c r="D39" s="26" t="s">
        <v>14</v>
      </c>
      <c r="E39" s="26" t="s">
        <v>14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14</v>
      </c>
      <c r="K39" s="26" t="s">
        <v>14</v>
      </c>
    </row>
    <row r="40" spans="1:11" ht="18.600000000000001" customHeight="1">
      <c r="A40" s="86" t="s">
        <v>42</v>
      </c>
      <c r="B40" s="26" t="s">
        <v>93</v>
      </c>
      <c r="C40" s="26" t="s">
        <v>93</v>
      </c>
      <c r="D40" s="26" t="s">
        <v>93</v>
      </c>
      <c r="E40" s="26" t="s">
        <v>93</v>
      </c>
      <c r="F40" s="26" t="s">
        <v>93</v>
      </c>
      <c r="G40" s="26" t="s">
        <v>93</v>
      </c>
      <c r="H40" s="26" t="s">
        <v>93</v>
      </c>
      <c r="I40" s="26" t="s">
        <v>93</v>
      </c>
      <c r="J40" s="26" t="s">
        <v>93</v>
      </c>
      <c r="K40" s="26" t="s">
        <v>93</v>
      </c>
    </row>
    <row r="41" spans="1:11" ht="18.600000000000001" customHeight="1">
      <c r="A41" s="85" t="s">
        <v>43</v>
      </c>
      <c r="B41" s="26" t="s">
        <v>14</v>
      </c>
      <c r="C41" s="26" t="s">
        <v>14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 t="s">
        <v>14</v>
      </c>
      <c r="I41" s="26" t="s">
        <v>14</v>
      </c>
      <c r="J41" s="26" t="s">
        <v>14</v>
      </c>
      <c r="K41" s="26" t="s">
        <v>14</v>
      </c>
    </row>
    <row r="42" spans="1:11" ht="18.600000000000001" customHeight="1">
      <c r="A42" s="85" t="s">
        <v>44</v>
      </c>
      <c r="B42" s="26" t="s">
        <v>93</v>
      </c>
      <c r="C42" s="26" t="s">
        <v>93</v>
      </c>
      <c r="D42" s="26" t="s">
        <v>93</v>
      </c>
      <c r="E42" s="26" t="s">
        <v>93</v>
      </c>
      <c r="F42" s="26" t="s">
        <v>93</v>
      </c>
      <c r="G42" s="26" t="s">
        <v>93</v>
      </c>
      <c r="H42" s="26" t="s">
        <v>93</v>
      </c>
      <c r="I42" s="26" t="s">
        <v>93</v>
      </c>
      <c r="J42" s="26" t="s">
        <v>93</v>
      </c>
      <c r="K42" s="26" t="s">
        <v>93</v>
      </c>
    </row>
    <row r="43" spans="1:11" ht="18.600000000000001" customHeight="1">
      <c r="A43" s="85" t="s">
        <v>45</v>
      </c>
      <c r="B43" s="26">
        <v>1</v>
      </c>
      <c r="C43" s="26">
        <v>6</v>
      </c>
      <c r="D43" s="26">
        <v>148</v>
      </c>
      <c r="E43" s="26">
        <v>1</v>
      </c>
      <c r="F43" s="26">
        <v>6</v>
      </c>
      <c r="G43" s="26">
        <v>148</v>
      </c>
      <c r="H43" s="26" t="s">
        <v>14</v>
      </c>
      <c r="I43" s="26" t="s">
        <v>14</v>
      </c>
      <c r="J43" s="26" t="s">
        <v>14</v>
      </c>
      <c r="K43" s="26">
        <v>0</v>
      </c>
    </row>
    <row r="44" spans="1:11" ht="18.600000000000001" customHeight="1">
      <c r="A44" s="85" t="s">
        <v>46</v>
      </c>
      <c r="B44" s="26">
        <v>1</v>
      </c>
      <c r="C44" s="26">
        <v>1</v>
      </c>
      <c r="D44" s="26">
        <v>10</v>
      </c>
      <c r="E44" s="26">
        <v>1</v>
      </c>
      <c r="F44" s="26">
        <v>1</v>
      </c>
      <c r="G44" s="26">
        <v>10</v>
      </c>
      <c r="H44" s="26" t="s">
        <v>14</v>
      </c>
      <c r="I44" s="26" t="s">
        <v>14</v>
      </c>
      <c r="J44" s="26" t="s">
        <v>14</v>
      </c>
      <c r="K44" s="26">
        <v>0</v>
      </c>
    </row>
    <row r="45" spans="1:11" ht="18.600000000000001" customHeight="1">
      <c r="A45" s="85" t="s">
        <v>47</v>
      </c>
      <c r="B45" s="26">
        <v>2</v>
      </c>
      <c r="C45" s="26">
        <v>11</v>
      </c>
      <c r="D45" s="26">
        <v>550</v>
      </c>
      <c r="E45" s="26">
        <v>2</v>
      </c>
      <c r="F45" s="26">
        <v>11</v>
      </c>
      <c r="G45" s="26">
        <v>550</v>
      </c>
      <c r="H45" s="26" t="s">
        <v>14</v>
      </c>
      <c r="I45" s="26" t="s">
        <v>14</v>
      </c>
      <c r="J45" s="26" t="s">
        <v>14</v>
      </c>
      <c r="K45" s="26">
        <v>0</v>
      </c>
    </row>
    <row r="46" spans="1:11" ht="18.600000000000001" customHeight="1">
      <c r="A46" s="85" t="s">
        <v>48</v>
      </c>
      <c r="B46" s="26" t="s">
        <v>93</v>
      </c>
      <c r="C46" s="26" t="s">
        <v>93</v>
      </c>
      <c r="D46" s="26" t="s">
        <v>93</v>
      </c>
      <c r="E46" s="26" t="s">
        <v>93</v>
      </c>
      <c r="F46" s="26" t="s">
        <v>93</v>
      </c>
      <c r="G46" s="26" t="s">
        <v>93</v>
      </c>
      <c r="H46" s="26" t="s">
        <v>93</v>
      </c>
      <c r="I46" s="26" t="s">
        <v>93</v>
      </c>
      <c r="J46" s="26" t="s">
        <v>93</v>
      </c>
      <c r="K46" s="26" t="s">
        <v>93</v>
      </c>
    </row>
    <row r="47" spans="1:11" ht="18.600000000000001" customHeight="1">
      <c r="A47" s="85" t="s">
        <v>49</v>
      </c>
      <c r="B47" s="26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</row>
    <row r="48" spans="1:11" ht="18.600000000000001" customHeight="1">
      <c r="A48" s="85" t="s">
        <v>50</v>
      </c>
      <c r="B48" s="26" t="s">
        <v>14</v>
      </c>
      <c r="C48" s="26" t="s">
        <v>14</v>
      </c>
      <c r="D48" s="26" t="s">
        <v>14</v>
      </c>
      <c r="E48" s="26" t="s">
        <v>14</v>
      </c>
      <c r="F48" s="26" t="s">
        <v>14</v>
      </c>
      <c r="G48" s="26" t="s">
        <v>14</v>
      </c>
      <c r="H48" s="26" t="s">
        <v>14</v>
      </c>
      <c r="I48" s="26" t="s">
        <v>14</v>
      </c>
      <c r="J48" s="26" t="s">
        <v>14</v>
      </c>
      <c r="K48" s="26" t="s">
        <v>14</v>
      </c>
    </row>
    <row r="49" spans="1:11" ht="18.600000000000001" customHeight="1">
      <c r="A49" s="85" t="s">
        <v>51</v>
      </c>
      <c r="B49" s="26">
        <v>6</v>
      </c>
      <c r="C49" s="26">
        <v>47</v>
      </c>
      <c r="D49" s="26">
        <v>5879</v>
      </c>
      <c r="E49" s="26">
        <v>6</v>
      </c>
      <c r="F49" s="26">
        <v>45</v>
      </c>
      <c r="G49" s="26">
        <v>5600</v>
      </c>
      <c r="H49" s="26">
        <v>1</v>
      </c>
      <c r="I49" s="26">
        <v>2</v>
      </c>
      <c r="J49" s="26">
        <v>279</v>
      </c>
      <c r="K49" s="26">
        <v>12</v>
      </c>
    </row>
    <row r="50" spans="1:11" ht="18.600000000000001" customHeight="1">
      <c r="A50" s="85" t="s">
        <v>52</v>
      </c>
      <c r="B50" s="26">
        <v>1</v>
      </c>
      <c r="C50" s="26">
        <v>5</v>
      </c>
      <c r="D50" s="26">
        <v>1145</v>
      </c>
      <c r="E50" s="26">
        <v>1</v>
      </c>
      <c r="F50" s="26">
        <v>5</v>
      </c>
      <c r="G50" s="26">
        <v>1145</v>
      </c>
      <c r="H50" s="26" t="s">
        <v>14</v>
      </c>
      <c r="I50" s="26" t="s">
        <v>14</v>
      </c>
      <c r="J50" s="26" t="s">
        <v>14</v>
      </c>
      <c r="K50" s="26">
        <v>5</v>
      </c>
    </row>
    <row r="51" spans="1:11" ht="21.75" customHeight="1">
      <c r="A51" s="85" t="s">
        <v>53</v>
      </c>
      <c r="B51" s="26" t="s">
        <v>93</v>
      </c>
      <c r="C51" s="26" t="s">
        <v>93</v>
      </c>
      <c r="D51" s="26" t="s">
        <v>93</v>
      </c>
      <c r="E51" s="26" t="s">
        <v>93</v>
      </c>
      <c r="F51" s="26" t="s">
        <v>93</v>
      </c>
      <c r="G51" s="26" t="s">
        <v>93</v>
      </c>
      <c r="H51" s="26" t="s">
        <v>93</v>
      </c>
      <c r="I51" s="26" t="s">
        <v>93</v>
      </c>
      <c r="J51" s="26" t="s">
        <v>93</v>
      </c>
      <c r="K51" s="26" t="s">
        <v>93</v>
      </c>
    </row>
    <row r="52" spans="1:11" ht="18.600000000000001" customHeight="1">
      <c r="A52" s="85" t="s">
        <v>54</v>
      </c>
      <c r="B52" s="26">
        <v>1</v>
      </c>
      <c r="C52" s="26">
        <v>2</v>
      </c>
      <c r="D52" s="26">
        <v>220</v>
      </c>
      <c r="E52" s="26">
        <v>1</v>
      </c>
      <c r="F52" s="26">
        <v>2</v>
      </c>
      <c r="G52" s="26">
        <v>220</v>
      </c>
      <c r="H52" s="26" t="s">
        <v>14</v>
      </c>
      <c r="I52" s="26" t="s">
        <v>14</v>
      </c>
      <c r="J52" s="26" t="s">
        <v>14</v>
      </c>
      <c r="K52" s="26">
        <v>1</v>
      </c>
    </row>
    <row r="53" spans="1:11" ht="18.600000000000001" customHeight="1">
      <c r="A53" s="85" t="s">
        <v>55</v>
      </c>
      <c r="B53" s="26" t="s">
        <v>93</v>
      </c>
      <c r="C53" s="26" t="s">
        <v>93</v>
      </c>
      <c r="D53" s="26" t="s">
        <v>93</v>
      </c>
      <c r="E53" s="26" t="s">
        <v>93</v>
      </c>
      <c r="F53" s="26" t="s">
        <v>93</v>
      </c>
      <c r="G53" s="26" t="s">
        <v>93</v>
      </c>
      <c r="H53" s="26" t="s">
        <v>93</v>
      </c>
      <c r="I53" s="26" t="s">
        <v>93</v>
      </c>
      <c r="J53" s="26" t="s">
        <v>93</v>
      </c>
      <c r="K53" s="26" t="s">
        <v>93</v>
      </c>
    </row>
    <row r="54" spans="1:11" ht="18.600000000000001" customHeight="1">
      <c r="A54" s="85" t="s">
        <v>56</v>
      </c>
      <c r="B54" s="26" t="s">
        <v>14</v>
      </c>
      <c r="C54" s="26" t="s">
        <v>14</v>
      </c>
      <c r="D54" s="26" t="s">
        <v>14</v>
      </c>
      <c r="E54" s="26" t="s">
        <v>14</v>
      </c>
      <c r="F54" s="26" t="s">
        <v>14</v>
      </c>
      <c r="G54" s="26" t="s">
        <v>14</v>
      </c>
      <c r="H54" s="26" t="s">
        <v>14</v>
      </c>
      <c r="I54" s="26" t="s">
        <v>14</v>
      </c>
      <c r="J54" s="26" t="s">
        <v>14</v>
      </c>
      <c r="K54" s="26" t="s">
        <v>14</v>
      </c>
    </row>
    <row r="55" spans="1:11" ht="18.600000000000001" customHeight="1">
      <c r="A55" s="85" t="s">
        <v>57</v>
      </c>
      <c r="B55" s="26">
        <v>2</v>
      </c>
      <c r="C55" s="26">
        <v>5</v>
      </c>
      <c r="D55" s="26">
        <v>456</v>
      </c>
      <c r="E55" s="26">
        <v>2</v>
      </c>
      <c r="F55" s="26">
        <v>5</v>
      </c>
      <c r="G55" s="26">
        <v>456</v>
      </c>
      <c r="H55" s="26" t="s">
        <v>14</v>
      </c>
      <c r="I55" s="26" t="s">
        <v>14</v>
      </c>
      <c r="J55" s="26" t="s">
        <v>14</v>
      </c>
      <c r="K55" s="26">
        <v>3</v>
      </c>
    </row>
    <row r="56" spans="1:11" ht="18.600000000000001" customHeight="1">
      <c r="A56" s="85" t="s">
        <v>58</v>
      </c>
      <c r="B56" s="26" t="s">
        <v>93</v>
      </c>
      <c r="C56" s="26" t="s">
        <v>93</v>
      </c>
      <c r="D56" s="26" t="s">
        <v>93</v>
      </c>
      <c r="E56" s="26" t="s">
        <v>93</v>
      </c>
      <c r="F56" s="26" t="s">
        <v>93</v>
      </c>
      <c r="G56" s="26" t="s">
        <v>93</v>
      </c>
      <c r="H56" s="26" t="s">
        <v>93</v>
      </c>
      <c r="I56" s="26" t="s">
        <v>93</v>
      </c>
      <c r="J56" s="26" t="s">
        <v>93</v>
      </c>
      <c r="K56" s="26" t="s">
        <v>93</v>
      </c>
    </row>
    <row r="57" spans="1:11" ht="18.600000000000001" customHeight="1">
      <c r="A57" s="85" t="s">
        <v>59</v>
      </c>
      <c r="B57" s="26" t="s">
        <v>14</v>
      </c>
      <c r="C57" s="26" t="s">
        <v>14</v>
      </c>
      <c r="D57" s="26" t="s">
        <v>14</v>
      </c>
      <c r="E57" s="26" t="s">
        <v>14</v>
      </c>
      <c r="F57" s="26" t="s">
        <v>14</v>
      </c>
      <c r="G57" s="26" t="s">
        <v>14</v>
      </c>
      <c r="H57" s="26" t="s">
        <v>14</v>
      </c>
      <c r="I57" s="26" t="s">
        <v>14</v>
      </c>
      <c r="J57" s="26" t="s">
        <v>14</v>
      </c>
      <c r="K57" s="26" t="s">
        <v>14</v>
      </c>
    </row>
    <row r="58" spans="1:11" ht="18.600000000000001" customHeight="1">
      <c r="A58" s="85" t="s">
        <v>60</v>
      </c>
      <c r="B58" s="26" t="s">
        <v>14</v>
      </c>
      <c r="C58" s="26" t="s">
        <v>14</v>
      </c>
      <c r="D58" s="26" t="s">
        <v>14</v>
      </c>
      <c r="E58" s="26" t="s">
        <v>14</v>
      </c>
      <c r="F58" s="26" t="s">
        <v>14</v>
      </c>
      <c r="G58" s="26" t="s">
        <v>14</v>
      </c>
      <c r="H58" s="26" t="s">
        <v>14</v>
      </c>
      <c r="I58" s="26" t="s">
        <v>14</v>
      </c>
      <c r="J58" s="26" t="s">
        <v>14</v>
      </c>
      <c r="K58" s="26" t="s">
        <v>14</v>
      </c>
    </row>
    <row r="59" spans="1:11" ht="18.600000000000001" customHeight="1">
      <c r="A59" s="85" t="s">
        <v>61</v>
      </c>
      <c r="B59" s="26" t="s">
        <v>93</v>
      </c>
      <c r="C59" s="26" t="s">
        <v>93</v>
      </c>
      <c r="D59" s="26" t="s">
        <v>93</v>
      </c>
      <c r="E59" s="26" t="s">
        <v>93</v>
      </c>
      <c r="F59" s="26" t="s">
        <v>93</v>
      </c>
      <c r="G59" s="26" t="s">
        <v>93</v>
      </c>
      <c r="H59" s="26" t="s">
        <v>93</v>
      </c>
      <c r="I59" s="26" t="s">
        <v>93</v>
      </c>
      <c r="J59" s="26" t="s">
        <v>93</v>
      </c>
      <c r="K59" s="26" t="s">
        <v>93</v>
      </c>
    </row>
    <row r="60" spans="1:11" ht="18.600000000000001" customHeight="1">
      <c r="A60" s="85" t="s">
        <v>62</v>
      </c>
      <c r="B60" s="26" t="s">
        <v>14</v>
      </c>
      <c r="C60" s="26" t="s">
        <v>14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 t="s">
        <v>14</v>
      </c>
      <c r="I60" s="26" t="s">
        <v>14</v>
      </c>
      <c r="J60" s="26" t="s">
        <v>14</v>
      </c>
      <c r="K60" s="26" t="s">
        <v>14</v>
      </c>
    </row>
    <row r="61" spans="1:11" ht="18.600000000000001" customHeight="1">
      <c r="A61" s="85" t="s">
        <v>63</v>
      </c>
      <c r="B61" s="26" t="s">
        <v>14</v>
      </c>
      <c r="C61" s="26" t="s">
        <v>14</v>
      </c>
      <c r="D61" s="26" t="s">
        <v>14</v>
      </c>
      <c r="E61" s="26" t="s">
        <v>14</v>
      </c>
      <c r="F61" s="26" t="s">
        <v>14</v>
      </c>
      <c r="G61" s="26" t="s">
        <v>14</v>
      </c>
      <c r="H61" s="26" t="s">
        <v>14</v>
      </c>
      <c r="I61" s="26" t="s">
        <v>14</v>
      </c>
      <c r="J61" s="26" t="s">
        <v>14</v>
      </c>
      <c r="K61" s="26" t="s">
        <v>14</v>
      </c>
    </row>
    <row r="62" spans="1:11" ht="18.600000000000001" customHeight="1">
      <c r="A62" s="85" t="s">
        <v>64</v>
      </c>
      <c r="B62" s="26" t="s">
        <v>93</v>
      </c>
      <c r="C62" s="26" t="s">
        <v>93</v>
      </c>
      <c r="D62" s="26" t="s">
        <v>93</v>
      </c>
      <c r="E62" s="26" t="s">
        <v>93</v>
      </c>
      <c r="F62" s="26" t="s">
        <v>93</v>
      </c>
      <c r="G62" s="26" t="s">
        <v>93</v>
      </c>
      <c r="H62" s="26" t="s">
        <v>93</v>
      </c>
      <c r="I62" s="26" t="s">
        <v>93</v>
      </c>
      <c r="J62" s="26" t="s">
        <v>93</v>
      </c>
      <c r="K62" s="26" t="s">
        <v>93</v>
      </c>
    </row>
    <row r="63" spans="1:11" ht="18.600000000000001" customHeight="1">
      <c r="A63" s="85" t="s">
        <v>65</v>
      </c>
      <c r="B63" s="26" t="s">
        <v>14</v>
      </c>
      <c r="C63" s="26" t="s">
        <v>14</v>
      </c>
      <c r="D63" s="26" t="s">
        <v>14</v>
      </c>
      <c r="E63" s="26" t="s">
        <v>14</v>
      </c>
      <c r="F63" s="26" t="s">
        <v>14</v>
      </c>
      <c r="G63" s="26" t="s">
        <v>14</v>
      </c>
      <c r="H63" s="26" t="s">
        <v>14</v>
      </c>
      <c r="I63" s="26" t="s">
        <v>14</v>
      </c>
      <c r="J63" s="26" t="s">
        <v>14</v>
      </c>
      <c r="K63" s="26">
        <v>0</v>
      </c>
    </row>
    <row r="64" spans="1:11" ht="18.600000000000001" customHeight="1">
      <c r="A64" s="85" t="s">
        <v>66</v>
      </c>
      <c r="B64" s="26">
        <v>2</v>
      </c>
      <c r="C64" s="26">
        <v>29</v>
      </c>
      <c r="D64" s="26">
        <v>3680</v>
      </c>
      <c r="E64" s="26">
        <v>2</v>
      </c>
      <c r="F64" s="26">
        <v>29</v>
      </c>
      <c r="G64" s="26">
        <v>3680</v>
      </c>
      <c r="H64" s="26" t="s">
        <v>14</v>
      </c>
      <c r="I64" s="26" t="s">
        <v>14</v>
      </c>
      <c r="J64" s="26" t="s">
        <v>14</v>
      </c>
      <c r="K64" s="26">
        <v>6</v>
      </c>
    </row>
    <row r="65" spans="1:11" ht="18.600000000000001" customHeight="1">
      <c r="A65" s="85" t="s">
        <v>67</v>
      </c>
      <c r="B65" s="26" t="s">
        <v>14</v>
      </c>
      <c r="C65" s="26" t="s">
        <v>14</v>
      </c>
      <c r="D65" s="26" t="s">
        <v>14</v>
      </c>
      <c r="E65" s="26" t="s">
        <v>14</v>
      </c>
      <c r="F65" s="26" t="s">
        <v>14</v>
      </c>
      <c r="G65" s="26" t="s">
        <v>14</v>
      </c>
      <c r="H65" s="26" t="s">
        <v>14</v>
      </c>
      <c r="I65" s="26" t="s">
        <v>14</v>
      </c>
      <c r="J65" s="26" t="s">
        <v>14</v>
      </c>
      <c r="K65" s="26" t="s">
        <v>14</v>
      </c>
    </row>
    <row r="66" spans="1:11" ht="18.600000000000001" customHeight="1">
      <c r="A66" s="85" t="s">
        <v>68</v>
      </c>
      <c r="B66" s="26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</row>
    <row r="67" spans="1:11" ht="18.600000000000001" customHeight="1">
      <c r="A67" s="85" t="s">
        <v>69</v>
      </c>
      <c r="B67" s="26" t="s">
        <v>14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 t="s">
        <v>14</v>
      </c>
      <c r="H67" s="26" t="s">
        <v>14</v>
      </c>
      <c r="I67" s="26" t="s">
        <v>14</v>
      </c>
      <c r="J67" s="26" t="s">
        <v>14</v>
      </c>
      <c r="K67" s="26" t="s">
        <v>14</v>
      </c>
    </row>
    <row r="68" spans="1:11" ht="18.600000000000001" customHeight="1">
      <c r="A68" s="85" t="s">
        <v>70</v>
      </c>
      <c r="B68" s="26" t="s">
        <v>93</v>
      </c>
      <c r="C68" s="26" t="s">
        <v>93</v>
      </c>
      <c r="D68" s="26" t="s">
        <v>93</v>
      </c>
      <c r="E68" s="26" t="s">
        <v>93</v>
      </c>
      <c r="F68" s="26" t="s">
        <v>93</v>
      </c>
      <c r="G68" s="26" t="s">
        <v>93</v>
      </c>
      <c r="H68" s="26" t="s">
        <v>93</v>
      </c>
      <c r="I68" s="26" t="s">
        <v>93</v>
      </c>
      <c r="J68" s="26" t="s">
        <v>93</v>
      </c>
      <c r="K68" s="26" t="s">
        <v>93</v>
      </c>
    </row>
    <row r="69" spans="1:11" ht="18.600000000000001" customHeight="1">
      <c r="A69" s="85" t="s">
        <v>71</v>
      </c>
      <c r="B69" s="26" t="s">
        <v>93</v>
      </c>
      <c r="C69" s="26" t="s">
        <v>93</v>
      </c>
      <c r="D69" s="26" t="s">
        <v>93</v>
      </c>
      <c r="E69" s="26" t="s">
        <v>93</v>
      </c>
      <c r="F69" s="26" t="s">
        <v>93</v>
      </c>
      <c r="G69" s="26" t="s">
        <v>93</v>
      </c>
      <c r="H69" s="26" t="s">
        <v>93</v>
      </c>
      <c r="I69" s="26" t="s">
        <v>93</v>
      </c>
      <c r="J69" s="26" t="s">
        <v>93</v>
      </c>
      <c r="K69" s="26" t="s">
        <v>93</v>
      </c>
    </row>
    <row r="70" spans="1:11" ht="18.600000000000001" customHeight="1">
      <c r="A70" s="85" t="s">
        <v>72</v>
      </c>
      <c r="B70" s="26">
        <v>1</v>
      </c>
      <c r="C70" s="26">
        <v>10</v>
      </c>
      <c r="D70" s="26">
        <v>3360</v>
      </c>
      <c r="E70" s="26">
        <v>1</v>
      </c>
      <c r="F70" s="26">
        <v>10</v>
      </c>
      <c r="G70" s="26">
        <v>3360</v>
      </c>
      <c r="H70" s="26" t="s">
        <v>14</v>
      </c>
      <c r="I70" s="26" t="s">
        <v>14</v>
      </c>
      <c r="J70" s="26" t="s">
        <v>14</v>
      </c>
      <c r="K70" s="26">
        <v>10</v>
      </c>
    </row>
  </sheetData>
  <mergeCells count="11">
    <mergeCell ref="A6:A8"/>
    <mergeCell ref="K4:K8"/>
    <mergeCell ref="B5:B8"/>
    <mergeCell ref="C5:C8"/>
    <mergeCell ref="D5:D8"/>
    <mergeCell ref="E5:E8"/>
    <mergeCell ref="F5:F8"/>
    <mergeCell ref="G5:G8"/>
    <mergeCell ref="H5:H8"/>
    <mergeCell ref="I5:I8"/>
    <mergeCell ref="J5:J8"/>
  </mergeCells>
  <phoneticPr fontId="15"/>
  <pageMargins left="0.7" right="0.7" top="0.75" bottom="0.75" header="0.3" footer="0.3"/>
  <pageSetup paperSize="9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M84"/>
  <sheetViews>
    <sheetView view="pageBreakPreview" zoomScaleNormal="100" zoomScaleSheetLayoutView="100" workbookViewId="0">
      <selection activeCell="J19" sqref="J19"/>
    </sheetView>
  </sheetViews>
  <sheetFormatPr defaultRowHeight="14.25"/>
  <cols>
    <col min="1" max="1" width="16.5" customWidth="1" collapsed="1"/>
    <col min="2" max="4" width="10.75" customWidth="1" collapsed="1"/>
    <col min="5" max="5" width="8.125" customWidth="1" collapsed="1"/>
  </cols>
  <sheetData>
    <row r="1" spans="1:39" s="20" customFormat="1" ht="17.45" customHeight="1">
      <c r="A1" s="18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</row>
    <row r="2" spans="1:39" s="20" customFormat="1" ht="18.600000000000001" customHeight="1">
      <c r="A2" s="18" t="s">
        <v>549</v>
      </c>
    </row>
    <row r="3" spans="1:39" s="20" customFormat="1" ht="19.5" customHeight="1" thickBot="1">
      <c r="A3" s="21" t="s">
        <v>619</v>
      </c>
      <c r="B3" s="21"/>
      <c r="C3" s="23"/>
      <c r="D3" s="24" t="s">
        <v>550</v>
      </c>
    </row>
    <row r="4" spans="1:39" s="20" customFormat="1" ht="11.45" customHeight="1" thickTop="1">
      <c r="A4" s="383" t="s">
        <v>97</v>
      </c>
      <c r="B4" s="360" t="s">
        <v>551</v>
      </c>
      <c r="C4" s="385" t="s">
        <v>552</v>
      </c>
      <c r="D4" s="387" t="s">
        <v>553</v>
      </c>
      <c r="E4" s="19"/>
    </row>
    <row r="5" spans="1:39" s="20" customFormat="1" ht="11.45" customHeight="1">
      <c r="A5" s="384"/>
      <c r="B5" s="361"/>
      <c r="C5" s="386"/>
      <c r="D5" s="386"/>
      <c r="E5" s="19"/>
    </row>
    <row r="6" spans="1:39" s="20" customFormat="1" ht="11.45" customHeight="1">
      <c r="A6" s="384"/>
      <c r="B6" s="361"/>
      <c r="C6" s="386"/>
      <c r="D6" s="386"/>
      <c r="E6" s="19"/>
    </row>
    <row r="7" spans="1:39" s="20" customFormat="1" ht="11.45" customHeight="1">
      <c r="A7" s="384"/>
      <c r="B7" s="361"/>
      <c r="C7" s="386"/>
      <c r="D7" s="386"/>
      <c r="E7" s="19"/>
    </row>
    <row r="8" spans="1:39" s="20" customFormat="1" ht="11.45" customHeight="1">
      <c r="A8" s="384"/>
      <c r="B8" s="361"/>
      <c r="C8" s="386"/>
      <c r="D8" s="386"/>
      <c r="E8" s="19"/>
    </row>
    <row r="9" spans="1:39" s="20" customFormat="1" ht="18.75" customHeight="1">
      <c r="A9" s="7" t="s">
        <v>11</v>
      </c>
      <c r="B9" s="188">
        <v>21290</v>
      </c>
      <c r="C9" s="26">
        <v>10479</v>
      </c>
      <c r="D9" s="26">
        <v>10811</v>
      </c>
      <c r="E9" s="19"/>
    </row>
    <row r="10" spans="1:39" s="20" customFormat="1" ht="18.75" customHeight="1">
      <c r="A10" s="7" t="s">
        <v>12</v>
      </c>
      <c r="B10" s="156">
        <v>3056</v>
      </c>
      <c r="C10" s="26">
        <v>1770</v>
      </c>
      <c r="D10" s="26">
        <v>1286</v>
      </c>
    </row>
    <row r="11" spans="1:39" s="20" customFormat="1" ht="18.75" customHeight="1">
      <c r="A11" s="13" t="s">
        <v>13</v>
      </c>
      <c r="B11" s="156">
        <v>42</v>
      </c>
      <c r="C11" s="26">
        <v>15</v>
      </c>
      <c r="D11" s="26">
        <v>27</v>
      </c>
    </row>
    <row r="12" spans="1:39" s="20" customFormat="1" ht="18.75" customHeight="1">
      <c r="A12" s="13" t="s">
        <v>15</v>
      </c>
      <c r="B12" s="156">
        <v>148</v>
      </c>
      <c r="C12" s="26">
        <v>118</v>
      </c>
      <c r="D12" s="26">
        <v>30</v>
      </c>
    </row>
    <row r="13" spans="1:39" s="20" customFormat="1" ht="18.75" customHeight="1">
      <c r="A13" s="13" t="s">
        <v>16</v>
      </c>
      <c r="B13" s="156" t="s">
        <v>14</v>
      </c>
      <c r="C13" s="26" t="s">
        <v>14</v>
      </c>
      <c r="D13" s="26" t="s">
        <v>14</v>
      </c>
    </row>
    <row r="14" spans="1:39" s="20" customFormat="1" ht="18.75" customHeight="1">
      <c r="A14" s="13" t="s">
        <v>17</v>
      </c>
      <c r="B14" s="156">
        <v>1</v>
      </c>
      <c r="C14" s="26" t="s">
        <v>14</v>
      </c>
      <c r="D14" s="26">
        <v>1</v>
      </c>
    </row>
    <row r="15" spans="1:39" s="20" customFormat="1" ht="18.75" customHeight="1">
      <c r="A15" s="13" t="s">
        <v>42</v>
      </c>
      <c r="B15" s="156">
        <v>9</v>
      </c>
      <c r="C15" s="26">
        <v>7</v>
      </c>
      <c r="D15" s="26">
        <v>2</v>
      </c>
    </row>
    <row r="16" spans="1:39" s="20" customFormat="1" ht="18.75" customHeight="1">
      <c r="A16" s="13" t="s">
        <v>19</v>
      </c>
      <c r="B16" s="156">
        <v>106</v>
      </c>
      <c r="C16" s="26">
        <v>74</v>
      </c>
      <c r="D16" s="26">
        <v>32</v>
      </c>
    </row>
    <row r="17" spans="1:4" s="20" customFormat="1" ht="18.75" customHeight="1">
      <c r="A17" s="13" t="s">
        <v>20</v>
      </c>
      <c r="B17" s="156">
        <v>24</v>
      </c>
      <c r="C17" s="26">
        <v>14</v>
      </c>
      <c r="D17" s="26">
        <v>10</v>
      </c>
    </row>
    <row r="18" spans="1:4" s="20" customFormat="1" ht="18.75" customHeight="1">
      <c r="A18" s="13" t="s">
        <v>21</v>
      </c>
      <c r="B18" s="156">
        <v>55</v>
      </c>
      <c r="C18" s="26">
        <v>25</v>
      </c>
      <c r="D18" s="26">
        <v>30</v>
      </c>
    </row>
    <row r="19" spans="1:4" s="20" customFormat="1" ht="18.75" customHeight="1">
      <c r="A19" s="13" t="s">
        <v>22</v>
      </c>
      <c r="B19" s="156">
        <v>323</v>
      </c>
      <c r="C19" s="26">
        <v>201</v>
      </c>
      <c r="D19" s="26">
        <v>122</v>
      </c>
    </row>
    <row r="20" spans="1:4" s="20" customFormat="1" ht="18.75" customHeight="1">
      <c r="A20" s="13" t="s">
        <v>23</v>
      </c>
      <c r="B20" s="156">
        <v>272</v>
      </c>
      <c r="C20" s="26">
        <v>158</v>
      </c>
      <c r="D20" s="26">
        <v>114</v>
      </c>
    </row>
    <row r="21" spans="1:4" s="20" customFormat="1" ht="18.75" customHeight="1">
      <c r="A21" s="13" t="s">
        <v>94</v>
      </c>
      <c r="B21" s="156">
        <v>64</v>
      </c>
      <c r="C21" s="26">
        <v>36</v>
      </c>
      <c r="D21" s="26">
        <v>28</v>
      </c>
    </row>
    <row r="22" spans="1:4" s="20" customFormat="1" ht="18.75" customHeight="1">
      <c r="A22" s="13" t="s">
        <v>25</v>
      </c>
      <c r="B22" s="156">
        <v>238</v>
      </c>
      <c r="C22" s="26">
        <v>110</v>
      </c>
      <c r="D22" s="26">
        <v>128</v>
      </c>
    </row>
    <row r="23" spans="1:4" s="20" customFormat="1" ht="18.75" customHeight="1">
      <c r="A23" s="13" t="s">
        <v>26</v>
      </c>
      <c r="B23" s="156">
        <v>324</v>
      </c>
      <c r="C23" s="26">
        <v>202</v>
      </c>
      <c r="D23" s="26">
        <v>122</v>
      </c>
    </row>
    <row r="24" spans="1:4" s="20" customFormat="1" ht="18.75" customHeight="1">
      <c r="A24" s="13" t="s">
        <v>27</v>
      </c>
      <c r="B24" s="156">
        <v>181</v>
      </c>
      <c r="C24" s="26">
        <v>138</v>
      </c>
      <c r="D24" s="26">
        <v>43</v>
      </c>
    </row>
    <row r="25" spans="1:4" s="20" customFormat="1" ht="18.75" customHeight="1">
      <c r="A25" s="13" t="s">
        <v>28</v>
      </c>
      <c r="B25" s="156">
        <v>101</v>
      </c>
      <c r="C25" s="26">
        <v>43</v>
      </c>
      <c r="D25" s="26">
        <v>58</v>
      </c>
    </row>
    <row r="26" spans="1:4" s="20" customFormat="1" ht="18.75" customHeight="1">
      <c r="A26" s="13" t="s">
        <v>29</v>
      </c>
      <c r="B26" s="156">
        <v>355</v>
      </c>
      <c r="C26" s="26">
        <v>227</v>
      </c>
      <c r="D26" s="26">
        <v>128</v>
      </c>
    </row>
    <row r="27" spans="1:4" s="20" customFormat="1" ht="18.75" customHeight="1">
      <c r="A27" s="13" t="s">
        <v>30</v>
      </c>
      <c r="B27" s="156">
        <v>392</v>
      </c>
      <c r="C27" s="26">
        <v>167</v>
      </c>
      <c r="D27" s="26">
        <v>225</v>
      </c>
    </row>
    <row r="28" spans="1:4" s="20" customFormat="1" ht="18.75" customHeight="1">
      <c r="A28" s="13" t="s">
        <v>31</v>
      </c>
      <c r="B28" s="156">
        <v>421</v>
      </c>
      <c r="C28" s="26">
        <v>235</v>
      </c>
      <c r="D28" s="26">
        <v>186</v>
      </c>
    </row>
    <row r="29" spans="1:4" s="20" customFormat="1" ht="18.75" customHeight="1">
      <c r="A29" s="7" t="s">
        <v>32</v>
      </c>
      <c r="B29" s="156">
        <v>1049</v>
      </c>
      <c r="C29" s="26">
        <v>517</v>
      </c>
      <c r="D29" s="26">
        <v>532</v>
      </c>
    </row>
    <row r="30" spans="1:4" s="20" customFormat="1" ht="18.75" customHeight="1">
      <c r="A30" s="13" t="s">
        <v>33</v>
      </c>
      <c r="B30" s="156">
        <v>1</v>
      </c>
      <c r="C30" s="26" t="s">
        <v>14</v>
      </c>
      <c r="D30" s="26">
        <v>1</v>
      </c>
    </row>
    <row r="31" spans="1:4" s="20" customFormat="1" ht="18.75" customHeight="1">
      <c r="A31" s="13" t="s">
        <v>34</v>
      </c>
      <c r="B31" s="156">
        <v>6</v>
      </c>
      <c r="C31" s="26">
        <v>5</v>
      </c>
      <c r="D31" s="26">
        <v>1</v>
      </c>
    </row>
    <row r="32" spans="1:4" s="20" customFormat="1" ht="18.75" customHeight="1">
      <c r="A32" s="13" t="s">
        <v>35</v>
      </c>
      <c r="B32" s="156">
        <v>77</v>
      </c>
      <c r="C32" s="26">
        <v>37</v>
      </c>
      <c r="D32" s="26">
        <v>40</v>
      </c>
    </row>
    <row r="33" spans="1:4" s="20" customFormat="1" ht="18.75" customHeight="1">
      <c r="A33" s="13" t="s">
        <v>36</v>
      </c>
      <c r="B33" s="156">
        <v>181</v>
      </c>
      <c r="C33" s="26">
        <v>86</v>
      </c>
      <c r="D33" s="26">
        <v>95</v>
      </c>
    </row>
    <row r="34" spans="1:4" s="20" customFormat="1" ht="18.75" customHeight="1">
      <c r="A34" s="13" t="s">
        <v>37</v>
      </c>
      <c r="B34" s="156">
        <v>241</v>
      </c>
      <c r="C34" s="26">
        <v>117</v>
      </c>
      <c r="D34" s="26">
        <v>124</v>
      </c>
    </row>
    <row r="35" spans="1:4" s="20" customFormat="1" ht="18.75" customHeight="1">
      <c r="A35" s="13" t="s">
        <v>38</v>
      </c>
      <c r="B35" s="156">
        <v>267</v>
      </c>
      <c r="C35" s="26">
        <v>137</v>
      </c>
      <c r="D35" s="26">
        <v>130</v>
      </c>
    </row>
    <row r="36" spans="1:4" s="20" customFormat="1" ht="18.75" customHeight="1">
      <c r="A36" s="13" t="s">
        <v>39</v>
      </c>
      <c r="B36" s="156">
        <v>276</v>
      </c>
      <c r="C36" s="26">
        <v>135</v>
      </c>
      <c r="D36" s="26">
        <v>141</v>
      </c>
    </row>
    <row r="37" spans="1:4" s="20" customFormat="1" ht="18.75" customHeight="1">
      <c r="A37" s="7" t="s">
        <v>40</v>
      </c>
      <c r="B37" s="156">
        <v>2033</v>
      </c>
      <c r="C37" s="26">
        <v>410</v>
      </c>
      <c r="D37" s="26">
        <v>1623</v>
      </c>
    </row>
    <row r="38" spans="1:4" s="20" customFormat="1" ht="18.75" customHeight="1">
      <c r="A38" s="13" t="s">
        <v>26</v>
      </c>
      <c r="B38" s="156">
        <v>1296</v>
      </c>
      <c r="C38" s="26">
        <v>182</v>
      </c>
      <c r="D38" s="26">
        <v>1114</v>
      </c>
    </row>
    <row r="39" spans="1:4" s="20" customFormat="1" ht="18.75" customHeight="1">
      <c r="A39" s="13" t="s">
        <v>41</v>
      </c>
      <c r="B39" s="156">
        <v>287</v>
      </c>
      <c r="C39" s="26">
        <v>87</v>
      </c>
      <c r="D39" s="26">
        <v>200</v>
      </c>
    </row>
    <row r="40" spans="1:4" s="20" customFormat="1" ht="18.75" customHeight="1">
      <c r="A40" s="13" t="s">
        <v>42</v>
      </c>
      <c r="B40" s="156">
        <v>450</v>
      </c>
      <c r="C40" s="26">
        <v>141</v>
      </c>
      <c r="D40" s="26">
        <v>309</v>
      </c>
    </row>
    <row r="41" spans="1:4" s="20" customFormat="1" ht="18.75" customHeight="1">
      <c r="A41" s="7" t="s">
        <v>43</v>
      </c>
      <c r="B41" s="156">
        <v>573</v>
      </c>
      <c r="C41" s="26">
        <v>311</v>
      </c>
      <c r="D41" s="26">
        <v>262</v>
      </c>
    </row>
    <row r="42" spans="1:4" s="20" customFormat="1" ht="18.75" customHeight="1">
      <c r="A42" s="7" t="s">
        <v>44</v>
      </c>
      <c r="B42" s="156">
        <v>1321</v>
      </c>
      <c r="C42" s="26">
        <v>816</v>
      </c>
      <c r="D42" s="26">
        <v>505</v>
      </c>
    </row>
    <row r="43" spans="1:4" s="20" customFormat="1" ht="18.75" customHeight="1">
      <c r="A43" s="7" t="s">
        <v>45</v>
      </c>
      <c r="B43" s="156">
        <v>123</v>
      </c>
      <c r="C43" s="26">
        <v>62</v>
      </c>
      <c r="D43" s="26">
        <v>61</v>
      </c>
    </row>
    <row r="44" spans="1:4" s="20" customFormat="1" ht="18.75" customHeight="1">
      <c r="A44" s="7" t="s">
        <v>46</v>
      </c>
      <c r="B44" s="156">
        <v>943</v>
      </c>
      <c r="C44" s="26">
        <v>557</v>
      </c>
      <c r="D44" s="26">
        <v>386</v>
      </c>
    </row>
    <row r="45" spans="1:4" s="20" customFormat="1" ht="18.75" customHeight="1">
      <c r="A45" s="7" t="s">
        <v>47</v>
      </c>
      <c r="B45" s="156">
        <v>1646</v>
      </c>
      <c r="C45" s="26">
        <v>919</v>
      </c>
      <c r="D45" s="26">
        <v>727</v>
      </c>
    </row>
    <row r="46" spans="1:4" s="20" customFormat="1" ht="18.75" customHeight="1">
      <c r="A46" s="7" t="s">
        <v>48</v>
      </c>
      <c r="B46" s="156">
        <v>555</v>
      </c>
      <c r="C46" s="26">
        <v>293</v>
      </c>
      <c r="D46" s="26">
        <v>262</v>
      </c>
    </row>
    <row r="47" spans="1:4" s="20" customFormat="1" ht="18.75" customHeight="1">
      <c r="A47" s="7" t="s">
        <v>49</v>
      </c>
      <c r="B47" s="156">
        <v>6</v>
      </c>
      <c r="C47" s="26">
        <v>2</v>
      </c>
      <c r="D47" s="26">
        <v>4</v>
      </c>
    </row>
    <row r="48" spans="1:4" s="20" customFormat="1" ht="18.75" customHeight="1">
      <c r="A48" s="7" t="s">
        <v>50</v>
      </c>
      <c r="B48" s="156">
        <v>692</v>
      </c>
      <c r="C48" s="26">
        <v>665</v>
      </c>
      <c r="D48" s="26">
        <v>27</v>
      </c>
    </row>
    <row r="49" spans="1:4" s="20" customFormat="1" ht="18.75" customHeight="1">
      <c r="A49" s="7" t="s">
        <v>51</v>
      </c>
      <c r="B49" s="156">
        <v>984</v>
      </c>
      <c r="C49" s="26">
        <v>495</v>
      </c>
      <c r="D49" s="26">
        <v>489</v>
      </c>
    </row>
    <row r="50" spans="1:4" s="20" customFormat="1" ht="18.75" customHeight="1">
      <c r="A50" s="7" t="s">
        <v>52</v>
      </c>
      <c r="B50" s="156">
        <v>1640</v>
      </c>
      <c r="C50" s="26">
        <v>644</v>
      </c>
      <c r="D50" s="26">
        <v>996</v>
      </c>
    </row>
    <row r="51" spans="1:4" s="20" customFormat="1" ht="18.75" customHeight="1">
      <c r="A51" s="7" t="s">
        <v>53</v>
      </c>
      <c r="B51" s="156">
        <v>300</v>
      </c>
      <c r="C51" s="26">
        <v>146</v>
      </c>
      <c r="D51" s="26">
        <v>154</v>
      </c>
    </row>
    <row r="52" spans="1:4" s="20" customFormat="1" ht="18.75" customHeight="1">
      <c r="A52" s="7" t="s">
        <v>54</v>
      </c>
      <c r="B52" s="156">
        <v>984</v>
      </c>
      <c r="C52" s="26">
        <v>519</v>
      </c>
      <c r="D52" s="26">
        <v>465</v>
      </c>
    </row>
    <row r="53" spans="1:4" s="20" customFormat="1" ht="18.75" customHeight="1">
      <c r="A53" s="7" t="s">
        <v>55</v>
      </c>
      <c r="B53" s="156">
        <v>593</v>
      </c>
      <c r="C53" s="26">
        <v>283</v>
      </c>
      <c r="D53" s="26">
        <v>310</v>
      </c>
    </row>
    <row r="54" spans="1:4" s="20" customFormat="1" ht="18.75" customHeight="1">
      <c r="A54" s="7" t="s">
        <v>56</v>
      </c>
      <c r="B54" s="156">
        <v>267</v>
      </c>
      <c r="C54" s="26">
        <v>115</v>
      </c>
      <c r="D54" s="26">
        <v>152</v>
      </c>
    </row>
    <row r="55" spans="1:4" s="20" customFormat="1" ht="18.75" customHeight="1">
      <c r="A55" s="7" t="s">
        <v>57</v>
      </c>
      <c r="B55" s="156">
        <v>948</v>
      </c>
      <c r="C55" s="26">
        <v>419</v>
      </c>
      <c r="D55" s="26">
        <v>529</v>
      </c>
    </row>
    <row r="56" spans="1:4" s="20" customFormat="1" ht="18.75" customHeight="1">
      <c r="A56" s="7" t="s">
        <v>58</v>
      </c>
      <c r="B56" s="156">
        <v>285</v>
      </c>
      <c r="C56" s="26">
        <v>153</v>
      </c>
      <c r="D56" s="26">
        <v>132</v>
      </c>
    </row>
    <row r="57" spans="1:4" s="20" customFormat="1" ht="18.75" customHeight="1">
      <c r="A57" s="7" t="s">
        <v>59</v>
      </c>
      <c r="B57" s="156">
        <v>102</v>
      </c>
      <c r="C57" s="26">
        <v>14</v>
      </c>
      <c r="D57" s="26">
        <v>88</v>
      </c>
    </row>
    <row r="58" spans="1:4" s="20" customFormat="1" ht="18.75" customHeight="1">
      <c r="A58" s="7" t="s">
        <v>60</v>
      </c>
      <c r="B58" s="156">
        <v>266</v>
      </c>
      <c r="C58" s="26">
        <v>133</v>
      </c>
      <c r="D58" s="26">
        <v>133</v>
      </c>
    </row>
    <row r="59" spans="1:4" s="20" customFormat="1" ht="18.75" customHeight="1">
      <c r="A59" s="7" t="s">
        <v>61</v>
      </c>
      <c r="B59" s="156">
        <v>242</v>
      </c>
      <c r="C59" s="26">
        <v>131</v>
      </c>
      <c r="D59" s="26">
        <v>111</v>
      </c>
    </row>
    <row r="60" spans="1:4" s="20" customFormat="1" ht="18.75" customHeight="1">
      <c r="A60" s="7" t="s">
        <v>62</v>
      </c>
      <c r="B60" s="156">
        <v>154</v>
      </c>
      <c r="C60" s="26">
        <v>59</v>
      </c>
      <c r="D60" s="26">
        <v>95</v>
      </c>
    </row>
    <row r="61" spans="1:4" s="20" customFormat="1" ht="18.75" customHeight="1">
      <c r="A61" s="7" t="s">
        <v>63</v>
      </c>
      <c r="B61" s="156">
        <v>394</v>
      </c>
      <c r="C61" s="26">
        <v>238</v>
      </c>
      <c r="D61" s="26">
        <v>156</v>
      </c>
    </row>
    <row r="62" spans="1:4" s="20" customFormat="1" ht="18.75" customHeight="1">
      <c r="A62" s="7" t="s">
        <v>64</v>
      </c>
      <c r="B62" s="156">
        <v>427</v>
      </c>
      <c r="C62" s="26">
        <v>183</v>
      </c>
      <c r="D62" s="26">
        <v>244</v>
      </c>
    </row>
    <row r="63" spans="1:4" s="20" customFormat="1" ht="18.75" customHeight="1">
      <c r="A63" s="7" t="s">
        <v>65</v>
      </c>
      <c r="B63" s="156">
        <v>223</v>
      </c>
      <c r="C63" s="26">
        <v>85</v>
      </c>
      <c r="D63" s="26">
        <v>138</v>
      </c>
    </row>
    <row r="64" spans="1:4" s="20" customFormat="1" ht="18.75" customHeight="1">
      <c r="A64" s="7" t="s">
        <v>66</v>
      </c>
      <c r="B64" s="156">
        <v>470</v>
      </c>
      <c r="C64" s="26">
        <v>143</v>
      </c>
      <c r="D64" s="26">
        <v>327</v>
      </c>
    </row>
    <row r="65" spans="1:4" s="20" customFormat="1" ht="18.75" customHeight="1">
      <c r="A65" s="7" t="s">
        <v>67</v>
      </c>
      <c r="B65" s="156">
        <v>243</v>
      </c>
      <c r="C65" s="26">
        <v>120</v>
      </c>
      <c r="D65" s="26">
        <v>123</v>
      </c>
    </row>
    <row r="66" spans="1:4" s="20" customFormat="1" ht="18.75" customHeight="1">
      <c r="A66" s="7" t="s">
        <v>68</v>
      </c>
      <c r="B66" s="156">
        <v>12</v>
      </c>
      <c r="C66" s="26">
        <v>1</v>
      </c>
      <c r="D66" s="26">
        <v>11</v>
      </c>
    </row>
    <row r="67" spans="1:4" s="20" customFormat="1" ht="18.75" customHeight="1">
      <c r="A67" s="7" t="s">
        <v>69</v>
      </c>
      <c r="B67" s="156">
        <v>49</v>
      </c>
      <c r="C67" s="26">
        <v>32</v>
      </c>
      <c r="D67" s="26">
        <v>17</v>
      </c>
    </row>
    <row r="68" spans="1:4" s="20" customFormat="1" ht="18.75" customHeight="1">
      <c r="A68" s="7" t="s">
        <v>70</v>
      </c>
      <c r="B68" s="156">
        <v>173</v>
      </c>
      <c r="C68" s="26">
        <v>127</v>
      </c>
      <c r="D68" s="26">
        <v>46</v>
      </c>
    </row>
    <row r="69" spans="1:4" s="20" customFormat="1" ht="18.75" customHeight="1">
      <c r="A69" s="7" t="s">
        <v>71</v>
      </c>
      <c r="B69" s="156">
        <v>471</v>
      </c>
      <c r="C69" s="26">
        <v>99</v>
      </c>
      <c r="D69" s="26">
        <v>372</v>
      </c>
    </row>
    <row r="70" spans="1:4" s="20" customFormat="1" ht="18.75" customHeight="1">
      <c r="A70" s="7" t="s">
        <v>72</v>
      </c>
      <c r="B70" s="156">
        <v>66</v>
      </c>
      <c r="C70" s="26">
        <v>18</v>
      </c>
      <c r="D70" s="26">
        <v>48</v>
      </c>
    </row>
    <row r="71" spans="1:4" s="20" customFormat="1" ht="13.5">
      <c r="B71" s="46"/>
      <c r="C71" s="46"/>
      <c r="D71" s="46"/>
    </row>
    <row r="72" spans="1:4" s="20" customFormat="1" ht="13.5">
      <c r="B72" s="46"/>
      <c r="C72" s="46"/>
      <c r="D72" s="46"/>
    </row>
    <row r="73" spans="1:4" s="20" customFormat="1" ht="13.5">
      <c r="B73" s="46"/>
      <c r="C73" s="46"/>
      <c r="D73" s="46"/>
    </row>
    <row r="74" spans="1:4" s="20" customFormat="1" ht="13.5">
      <c r="B74" s="46"/>
      <c r="C74" s="46"/>
      <c r="D74" s="46"/>
    </row>
    <row r="75" spans="1:4" s="20" customFormat="1" ht="13.5">
      <c r="B75" s="46"/>
      <c r="C75" s="46"/>
      <c r="D75" s="46"/>
    </row>
    <row r="76" spans="1:4" s="20" customFormat="1" ht="13.5">
      <c r="B76" s="46"/>
      <c r="C76" s="46"/>
      <c r="D76" s="46"/>
    </row>
    <row r="77" spans="1:4" s="20" customFormat="1" ht="13.5">
      <c r="B77" s="46"/>
      <c r="C77" s="46"/>
      <c r="D77" s="46"/>
    </row>
    <row r="78" spans="1:4" s="20" customFormat="1" ht="13.5">
      <c r="B78" s="46"/>
      <c r="C78" s="46"/>
      <c r="D78" s="46"/>
    </row>
    <row r="79" spans="1:4" s="20" customFormat="1" ht="13.5">
      <c r="B79" s="46"/>
      <c r="C79" s="46"/>
      <c r="D79" s="46"/>
    </row>
    <row r="80" spans="1:4" s="20" customFormat="1" ht="13.5">
      <c r="B80" s="46"/>
      <c r="C80" s="46"/>
      <c r="D80" s="46"/>
    </row>
    <row r="81" spans="2:4" s="20" customFormat="1" ht="13.5">
      <c r="B81" s="46"/>
      <c r="C81" s="46"/>
      <c r="D81" s="46"/>
    </row>
    <row r="82" spans="2:4" s="20" customFormat="1" ht="13.5">
      <c r="B82" s="46"/>
      <c r="C82" s="46"/>
      <c r="D82" s="46"/>
    </row>
    <row r="83" spans="2:4" s="20" customFormat="1" ht="13.5"/>
    <row r="84" spans="2:4" s="20" customFormat="1" ht="13.5"/>
  </sheetData>
  <mergeCells count="4">
    <mergeCell ref="A4:A8"/>
    <mergeCell ref="B4:B8"/>
    <mergeCell ref="C4:C8"/>
    <mergeCell ref="D4:D8"/>
  </mergeCells>
  <phoneticPr fontId="15"/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F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/>
  </cols>
  <sheetData>
    <row r="1" spans="1:6" ht="17.45" customHeight="1">
      <c r="A1" s="76" t="s">
        <v>170</v>
      </c>
    </row>
    <row r="2" spans="1:6" ht="18.75" customHeight="1">
      <c r="A2" s="18" t="s">
        <v>549</v>
      </c>
      <c r="C2" s="18"/>
      <c r="D2" s="18"/>
      <c r="E2" s="18"/>
      <c r="F2" s="18"/>
    </row>
    <row r="3" spans="1:6" ht="19.149999999999999" customHeight="1" thickBot="1">
      <c r="A3" s="21" t="s">
        <v>622</v>
      </c>
      <c r="B3" s="79"/>
      <c r="C3" s="21"/>
      <c r="D3" s="21"/>
      <c r="E3" s="22" t="s">
        <v>101</v>
      </c>
      <c r="F3" s="18"/>
    </row>
    <row r="4" spans="1:6" ht="18.600000000000001" customHeight="1" thickTop="1">
      <c r="A4" s="167"/>
      <c r="B4" s="388" t="s">
        <v>79</v>
      </c>
      <c r="C4" s="289" t="s">
        <v>554</v>
      </c>
      <c r="D4" s="389" t="s">
        <v>555</v>
      </c>
      <c r="E4" s="189"/>
      <c r="F4" s="18"/>
    </row>
    <row r="5" spans="1:6" ht="14.45" customHeight="1">
      <c r="A5" s="167"/>
      <c r="B5" s="378"/>
      <c r="C5" s="377"/>
      <c r="D5" s="228"/>
      <c r="E5" s="381" t="s">
        <v>556</v>
      </c>
      <c r="F5" s="78"/>
    </row>
    <row r="6" spans="1:6" ht="14.45" customHeight="1">
      <c r="A6" s="374" t="s">
        <v>196</v>
      </c>
      <c r="B6" s="378"/>
      <c r="C6" s="377"/>
      <c r="D6" s="228"/>
      <c r="E6" s="377"/>
      <c r="F6" s="78"/>
    </row>
    <row r="7" spans="1:6" ht="14.45" customHeight="1">
      <c r="A7" s="375"/>
      <c r="B7" s="378"/>
      <c r="C7" s="377"/>
      <c r="D7" s="228"/>
      <c r="E7" s="377"/>
      <c r="F7" s="78"/>
    </row>
    <row r="8" spans="1:6" ht="14.45" customHeight="1">
      <c r="A8" s="376"/>
      <c r="B8" s="364"/>
      <c r="C8" s="362"/>
      <c r="D8" s="390"/>
      <c r="E8" s="362"/>
      <c r="F8" s="78"/>
    </row>
    <row r="9" spans="1:6" ht="18.600000000000001" customHeight="1">
      <c r="A9" s="85" t="s">
        <v>225</v>
      </c>
      <c r="B9" s="26">
        <v>11402</v>
      </c>
      <c r="C9" s="26">
        <v>8</v>
      </c>
      <c r="D9" s="26">
        <v>11394</v>
      </c>
      <c r="E9" s="26">
        <v>288</v>
      </c>
      <c r="F9" s="190"/>
    </row>
    <row r="10" spans="1:6" ht="18.600000000000001" customHeight="1">
      <c r="A10" s="85" t="s">
        <v>12</v>
      </c>
      <c r="B10" s="26">
        <v>1931</v>
      </c>
      <c r="C10" s="26">
        <v>1</v>
      </c>
      <c r="D10" s="26">
        <v>1930</v>
      </c>
      <c r="E10" s="26">
        <v>48</v>
      </c>
    </row>
    <row r="11" spans="1:6" ht="18.600000000000001" customHeight="1">
      <c r="A11" s="86" t="s">
        <v>13</v>
      </c>
      <c r="B11" s="26">
        <v>17</v>
      </c>
      <c r="C11" s="26" t="s">
        <v>14</v>
      </c>
      <c r="D11" s="26">
        <v>17</v>
      </c>
      <c r="E11" s="26">
        <v>1</v>
      </c>
    </row>
    <row r="12" spans="1:6" ht="18.600000000000001" customHeight="1">
      <c r="A12" s="86" t="s">
        <v>15</v>
      </c>
      <c r="B12" s="26">
        <v>122</v>
      </c>
      <c r="C12" s="26" t="s">
        <v>14</v>
      </c>
      <c r="D12" s="26">
        <v>122</v>
      </c>
      <c r="E12" s="26">
        <v>4</v>
      </c>
    </row>
    <row r="13" spans="1:6" ht="18.600000000000001" customHeight="1">
      <c r="A13" s="86" t="s">
        <v>16</v>
      </c>
      <c r="B13" s="26">
        <v>1</v>
      </c>
      <c r="C13" s="26" t="s">
        <v>14</v>
      </c>
      <c r="D13" s="26">
        <v>1</v>
      </c>
      <c r="E13" s="26">
        <v>1</v>
      </c>
    </row>
    <row r="14" spans="1:6" ht="18.600000000000001" customHeight="1">
      <c r="A14" s="86" t="s">
        <v>17</v>
      </c>
      <c r="B14" s="26" t="s">
        <v>14</v>
      </c>
      <c r="C14" s="26" t="s">
        <v>14</v>
      </c>
      <c r="D14" s="26" t="s">
        <v>14</v>
      </c>
      <c r="E14" s="26" t="s">
        <v>14</v>
      </c>
    </row>
    <row r="15" spans="1:6" ht="18.600000000000001" customHeight="1">
      <c r="A15" s="86" t="s">
        <v>18</v>
      </c>
      <c r="B15" s="26">
        <v>7</v>
      </c>
      <c r="C15" s="26" t="s">
        <v>14</v>
      </c>
      <c r="D15" s="26">
        <v>7</v>
      </c>
      <c r="E15" s="26" t="s">
        <v>14</v>
      </c>
    </row>
    <row r="16" spans="1:6" ht="18.600000000000001" customHeight="1">
      <c r="A16" s="86" t="s">
        <v>19</v>
      </c>
      <c r="B16" s="26">
        <v>84</v>
      </c>
      <c r="C16" s="26" t="s">
        <v>14</v>
      </c>
      <c r="D16" s="26">
        <v>84</v>
      </c>
      <c r="E16" s="26">
        <v>4</v>
      </c>
    </row>
    <row r="17" spans="1:5" ht="18.600000000000001" customHeight="1">
      <c r="A17" s="86" t="s">
        <v>20</v>
      </c>
      <c r="B17" s="26">
        <v>18</v>
      </c>
      <c r="C17" s="26" t="s">
        <v>14</v>
      </c>
      <c r="D17" s="26">
        <v>18</v>
      </c>
      <c r="E17" s="26">
        <v>1</v>
      </c>
    </row>
    <row r="18" spans="1:5" ht="18.600000000000001" customHeight="1">
      <c r="A18" s="86" t="s">
        <v>21</v>
      </c>
      <c r="B18" s="26">
        <v>26</v>
      </c>
      <c r="C18" s="26" t="s">
        <v>14</v>
      </c>
      <c r="D18" s="26">
        <v>26</v>
      </c>
      <c r="E18" s="26">
        <v>1</v>
      </c>
    </row>
    <row r="19" spans="1:5" ht="18.600000000000001" customHeight="1">
      <c r="A19" s="86" t="s">
        <v>22</v>
      </c>
      <c r="B19" s="26">
        <v>215</v>
      </c>
      <c r="C19" s="26" t="s">
        <v>14</v>
      </c>
      <c r="D19" s="26">
        <v>215</v>
      </c>
      <c r="E19" s="26">
        <v>5</v>
      </c>
    </row>
    <row r="20" spans="1:5" ht="18.600000000000001" customHeight="1">
      <c r="A20" s="86" t="s">
        <v>23</v>
      </c>
      <c r="B20" s="26">
        <v>175</v>
      </c>
      <c r="C20" s="26" t="s">
        <v>14</v>
      </c>
      <c r="D20" s="26">
        <v>175</v>
      </c>
      <c r="E20" s="26">
        <v>7</v>
      </c>
    </row>
    <row r="21" spans="1:5" ht="18.600000000000001" customHeight="1">
      <c r="A21" s="86" t="s">
        <v>211</v>
      </c>
      <c r="B21" s="26">
        <v>43</v>
      </c>
      <c r="C21" s="26" t="s">
        <v>14</v>
      </c>
      <c r="D21" s="26">
        <v>43</v>
      </c>
      <c r="E21" s="26" t="s">
        <v>14</v>
      </c>
    </row>
    <row r="22" spans="1:5" ht="18.600000000000001" customHeight="1">
      <c r="A22" s="86" t="s">
        <v>25</v>
      </c>
      <c r="B22" s="26">
        <v>116</v>
      </c>
      <c r="C22" s="26" t="s">
        <v>14</v>
      </c>
      <c r="D22" s="26">
        <v>116</v>
      </c>
      <c r="E22" s="26">
        <v>1</v>
      </c>
    </row>
    <row r="23" spans="1:5" ht="18.600000000000001" customHeight="1">
      <c r="A23" s="86" t="s">
        <v>26</v>
      </c>
      <c r="B23" s="26">
        <v>214</v>
      </c>
      <c r="C23" s="26" t="s">
        <v>14</v>
      </c>
      <c r="D23" s="26">
        <v>214</v>
      </c>
      <c r="E23" s="26">
        <v>3</v>
      </c>
    </row>
    <row r="24" spans="1:5" ht="18.600000000000001" customHeight="1">
      <c r="A24" s="86" t="s">
        <v>27</v>
      </c>
      <c r="B24" s="26">
        <v>154</v>
      </c>
      <c r="C24" s="26" t="s">
        <v>14</v>
      </c>
      <c r="D24" s="26">
        <v>154</v>
      </c>
      <c r="E24" s="26">
        <v>4</v>
      </c>
    </row>
    <row r="25" spans="1:5" ht="18.600000000000001" customHeight="1">
      <c r="A25" s="86" t="s">
        <v>28</v>
      </c>
      <c r="B25" s="26">
        <v>49</v>
      </c>
      <c r="C25" s="26" t="s">
        <v>14</v>
      </c>
      <c r="D25" s="26">
        <v>49</v>
      </c>
      <c r="E25" s="26">
        <v>2</v>
      </c>
    </row>
    <row r="26" spans="1:5" ht="18.600000000000001" customHeight="1">
      <c r="A26" s="86" t="s">
        <v>29</v>
      </c>
      <c r="B26" s="26">
        <v>247</v>
      </c>
      <c r="C26" s="26">
        <v>1</v>
      </c>
      <c r="D26" s="26">
        <v>246</v>
      </c>
      <c r="E26" s="26">
        <v>7</v>
      </c>
    </row>
    <row r="27" spans="1:5" ht="18.600000000000001" customHeight="1">
      <c r="A27" s="86" t="s">
        <v>30</v>
      </c>
      <c r="B27" s="26">
        <v>178</v>
      </c>
      <c r="C27" s="26" t="s">
        <v>14</v>
      </c>
      <c r="D27" s="26">
        <v>178</v>
      </c>
      <c r="E27" s="26">
        <v>1</v>
      </c>
    </row>
    <row r="28" spans="1:5" ht="18.600000000000001" customHeight="1">
      <c r="A28" s="86" t="s">
        <v>31</v>
      </c>
      <c r="B28" s="26">
        <v>265</v>
      </c>
      <c r="C28" s="26" t="s">
        <v>14</v>
      </c>
      <c r="D28" s="26">
        <v>265</v>
      </c>
      <c r="E28" s="26">
        <v>6</v>
      </c>
    </row>
    <row r="29" spans="1:5" ht="18.600000000000001" customHeight="1">
      <c r="A29" s="85" t="s">
        <v>32</v>
      </c>
      <c r="B29" s="26">
        <v>590</v>
      </c>
      <c r="C29" s="26" t="s">
        <v>14</v>
      </c>
      <c r="D29" s="26">
        <v>590</v>
      </c>
      <c r="E29" s="26">
        <v>7</v>
      </c>
    </row>
    <row r="30" spans="1:5" ht="18.600000000000001" customHeight="1">
      <c r="A30" s="86" t="s">
        <v>33</v>
      </c>
      <c r="B30" s="26" t="s">
        <v>14</v>
      </c>
      <c r="C30" s="26" t="s">
        <v>14</v>
      </c>
      <c r="D30" s="26" t="s">
        <v>14</v>
      </c>
      <c r="E30" s="26" t="s">
        <v>14</v>
      </c>
    </row>
    <row r="31" spans="1:5" ht="18.600000000000001" customHeight="1">
      <c r="A31" s="86" t="s">
        <v>34</v>
      </c>
      <c r="B31" s="26">
        <v>5</v>
      </c>
      <c r="C31" s="26" t="s">
        <v>14</v>
      </c>
      <c r="D31" s="26">
        <v>5</v>
      </c>
      <c r="E31" s="26" t="s">
        <v>14</v>
      </c>
    </row>
    <row r="32" spans="1:5" ht="18.600000000000001" customHeight="1">
      <c r="A32" s="86" t="s">
        <v>35</v>
      </c>
      <c r="B32" s="26">
        <v>40</v>
      </c>
      <c r="C32" s="26" t="s">
        <v>14</v>
      </c>
      <c r="D32" s="26">
        <v>40</v>
      </c>
      <c r="E32" s="26" t="s">
        <v>14</v>
      </c>
    </row>
    <row r="33" spans="1:5" ht="18.600000000000001" customHeight="1">
      <c r="A33" s="86" t="s">
        <v>36</v>
      </c>
      <c r="B33" s="26">
        <v>102</v>
      </c>
      <c r="C33" s="26" t="s">
        <v>14</v>
      </c>
      <c r="D33" s="26">
        <v>102</v>
      </c>
      <c r="E33" s="26">
        <v>2</v>
      </c>
    </row>
    <row r="34" spans="1:5" ht="18.600000000000001" customHeight="1">
      <c r="A34" s="86" t="s">
        <v>37</v>
      </c>
      <c r="B34" s="26">
        <v>135</v>
      </c>
      <c r="C34" s="26" t="s">
        <v>14</v>
      </c>
      <c r="D34" s="26">
        <v>135</v>
      </c>
      <c r="E34" s="26" t="s">
        <v>14</v>
      </c>
    </row>
    <row r="35" spans="1:5" ht="18.600000000000001" customHeight="1">
      <c r="A35" s="86" t="s">
        <v>38</v>
      </c>
      <c r="B35" s="26">
        <v>160</v>
      </c>
      <c r="C35" s="26" t="s">
        <v>14</v>
      </c>
      <c r="D35" s="26">
        <v>160</v>
      </c>
      <c r="E35" s="26">
        <v>3</v>
      </c>
    </row>
    <row r="36" spans="1:5" ht="18.600000000000001" customHeight="1">
      <c r="A36" s="86" t="s">
        <v>39</v>
      </c>
      <c r="B36" s="26">
        <v>148</v>
      </c>
      <c r="C36" s="26" t="s">
        <v>14</v>
      </c>
      <c r="D36" s="26">
        <v>148</v>
      </c>
      <c r="E36" s="26">
        <v>2</v>
      </c>
    </row>
    <row r="37" spans="1:5" ht="18.600000000000001" customHeight="1">
      <c r="A37" s="85" t="s">
        <v>40</v>
      </c>
      <c r="B37" s="26">
        <v>488</v>
      </c>
      <c r="C37" s="26">
        <v>1</v>
      </c>
      <c r="D37" s="26">
        <v>487</v>
      </c>
      <c r="E37" s="26">
        <v>36</v>
      </c>
    </row>
    <row r="38" spans="1:5" ht="18.600000000000001" customHeight="1">
      <c r="A38" s="86" t="s">
        <v>26</v>
      </c>
      <c r="B38" s="26">
        <v>223</v>
      </c>
      <c r="C38" s="26">
        <v>1</v>
      </c>
      <c r="D38" s="26">
        <v>222</v>
      </c>
      <c r="E38" s="26">
        <v>16</v>
      </c>
    </row>
    <row r="39" spans="1:5" ht="18.600000000000001" customHeight="1">
      <c r="A39" s="86" t="s">
        <v>41</v>
      </c>
      <c r="B39" s="26">
        <v>101</v>
      </c>
      <c r="C39" s="26" t="s">
        <v>14</v>
      </c>
      <c r="D39" s="26">
        <v>101</v>
      </c>
      <c r="E39" s="26">
        <v>6</v>
      </c>
    </row>
    <row r="40" spans="1:5" ht="18.600000000000001" customHeight="1">
      <c r="A40" s="86" t="s">
        <v>42</v>
      </c>
      <c r="B40" s="26">
        <v>164</v>
      </c>
      <c r="C40" s="26" t="s">
        <v>14</v>
      </c>
      <c r="D40" s="26">
        <v>164</v>
      </c>
      <c r="E40" s="26">
        <v>14</v>
      </c>
    </row>
    <row r="41" spans="1:5" ht="18.600000000000001" customHeight="1">
      <c r="A41" s="85" t="s">
        <v>43</v>
      </c>
      <c r="B41" s="26">
        <v>333</v>
      </c>
      <c r="C41" s="26" t="s">
        <v>14</v>
      </c>
      <c r="D41" s="26">
        <v>333</v>
      </c>
      <c r="E41" s="26">
        <v>10</v>
      </c>
    </row>
    <row r="42" spans="1:5" ht="18.600000000000001" customHeight="1">
      <c r="A42" s="85" t="s">
        <v>44</v>
      </c>
      <c r="B42" s="26">
        <v>845</v>
      </c>
      <c r="C42" s="26" t="s">
        <v>14</v>
      </c>
      <c r="D42" s="26">
        <v>845</v>
      </c>
      <c r="E42" s="26">
        <v>24</v>
      </c>
    </row>
    <row r="43" spans="1:5" ht="18.600000000000001" customHeight="1">
      <c r="A43" s="85" t="s">
        <v>45</v>
      </c>
      <c r="B43" s="26">
        <v>66</v>
      </c>
      <c r="C43" s="26" t="s">
        <v>14</v>
      </c>
      <c r="D43" s="26">
        <v>66</v>
      </c>
      <c r="E43" s="26">
        <v>1</v>
      </c>
    </row>
    <row r="44" spans="1:5" ht="18.600000000000001" customHeight="1">
      <c r="A44" s="85" t="s">
        <v>46</v>
      </c>
      <c r="B44" s="26">
        <v>604</v>
      </c>
      <c r="C44" s="26">
        <v>1</v>
      </c>
      <c r="D44" s="26">
        <v>603</v>
      </c>
      <c r="E44" s="26">
        <v>24</v>
      </c>
    </row>
    <row r="45" spans="1:5" ht="18.600000000000001" customHeight="1">
      <c r="A45" s="85" t="s">
        <v>47</v>
      </c>
      <c r="B45" s="26">
        <v>991</v>
      </c>
      <c r="C45" s="26">
        <v>1</v>
      </c>
      <c r="D45" s="26">
        <v>990</v>
      </c>
      <c r="E45" s="26">
        <v>12</v>
      </c>
    </row>
    <row r="46" spans="1:5" ht="18.600000000000001" customHeight="1">
      <c r="A46" s="85" t="s">
        <v>48</v>
      </c>
      <c r="B46" s="26">
        <v>313</v>
      </c>
      <c r="C46" s="26" t="s">
        <v>14</v>
      </c>
      <c r="D46" s="26">
        <v>313</v>
      </c>
      <c r="E46" s="26">
        <v>8</v>
      </c>
    </row>
    <row r="47" spans="1:5" ht="18.600000000000001" customHeight="1">
      <c r="A47" s="85" t="s">
        <v>49</v>
      </c>
      <c r="B47" s="26">
        <v>2</v>
      </c>
      <c r="C47" s="26" t="s">
        <v>14</v>
      </c>
      <c r="D47" s="26">
        <v>2</v>
      </c>
      <c r="E47" s="26" t="s">
        <v>14</v>
      </c>
    </row>
    <row r="48" spans="1:5" ht="18.600000000000001" customHeight="1">
      <c r="A48" s="85" t="s">
        <v>50</v>
      </c>
      <c r="B48" s="26">
        <v>672</v>
      </c>
      <c r="C48" s="26" t="s">
        <v>14</v>
      </c>
      <c r="D48" s="26">
        <v>672</v>
      </c>
      <c r="E48" s="26">
        <v>9</v>
      </c>
    </row>
    <row r="49" spans="1:5" ht="18.600000000000001" customHeight="1">
      <c r="A49" s="85" t="s">
        <v>51</v>
      </c>
      <c r="B49" s="26">
        <v>525</v>
      </c>
      <c r="C49" s="26" t="s">
        <v>14</v>
      </c>
      <c r="D49" s="26">
        <v>525</v>
      </c>
      <c r="E49" s="26">
        <v>9</v>
      </c>
    </row>
    <row r="50" spans="1:5" ht="18.600000000000001" customHeight="1">
      <c r="A50" s="85" t="s">
        <v>52</v>
      </c>
      <c r="B50" s="26">
        <v>682</v>
      </c>
      <c r="C50" s="26" t="s">
        <v>14</v>
      </c>
      <c r="D50" s="26">
        <v>682</v>
      </c>
      <c r="E50" s="26">
        <v>12</v>
      </c>
    </row>
    <row r="51" spans="1:5" ht="18.600000000000001" customHeight="1">
      <c r="A51" s="85" t="s">
        <v>53</v>
      </c>
      <c r="B51" s="26">
        <v>161</v>
      </c>
      <c r="C51" s="26" t="s">
        <v>14</v>
      </c>
      <c r="D51" s="26">
        <v>161</v>
      </c>
      <c r="E51" s="26">
        <v>2</v>
      </c>
    </row>
    <row r="52" spans="1:5" ht="18.600000000000001" customHeight="1">
      <c r="A52" s="85" t="s">
        <v>54</v>
      </c>
      <c r="B52" s="26">
        <v>543</v>
      </c>
      <c r="C52" s="26" t="s">
        <v>14</v>
      </c>
      <c r="D52" s="26">
        <v>543</v>
      </c>
      <c r="E52" s="26">
        <v>25</v>
      </c>
    </row>
    <row r="53" spans="1:5" ht="18.600000000000001" customHeight="1">
      <c r="A53" s="85" t="s">
        <v>55</v>
      </c>
      <c r="B53" s="26">
        <v>298</v>
      </c>
      <c r="C53" s="26" t="s">
        <v>14</v>
      </c>
      <c r="D53" s="26">
        <v>298</v>
      </c>
      <c r="E53" s="26">
        <v>6</v>
      </c>
    </row>
    <row r="54" spans="1:5" ht="18.600000000000001" customHeight="1">
      <c r="A54" s="85" t="s">
        <v>56</v>
      </c>
      <c r="B54" s="26">
        <v>127</v>
      </c>
      <c r="C54" s="26">
        <v>3</v>
      </c>
      <c r="D54" s="26">
        <v>124</v>
      </c>
      <c r="E54" s="26">
        <v>2</v>
      </c>
    </row>
    <row r="55" spans="1:5" ht="18.600000000000001" customHeight="1">
      <c r="A55" s="85" t="s">
        <v>57</v>
      </c>
      <c r="B55" s="26">
        <v>481</v>
      </c>
      <c r="C55" s="26">
        <v>1</v>
      </c>
      <c r="D55" s="26">
        <v>480</v>
      </c>
      <c r="E55" s="26">
        <v>5</v>
      </c>
    </row>
    <row r="56" spans="1:5" ht="18.600000000000001" customHeight="1">
      <c r="A56" s="85" t="s">
        <v>58</v>
      </c>
      <c r="B56" s="26">
        <v>174</v>
      </c>
      <c r="C56" s="26" t="s">
        <v>14</v>
      </c>
      <c r="D56" s="26">
        <v>174</v>
      </c>
      <c r="E56" s="26">
        <v>6</v>
      </c>
    </row>
    <row r="57" spans="1:5" ht="18.600000000000001" customHeight="1">
      <c r="A57" s="85" t="s">
        <v>59</v>
      </c>
      <c r="B57" s="26">
        <v>17</v>
      </c>
      <c r="C57" s="26" t="s">
        <v>14</v>
      </c>
      <c r="D57" s="26">
        <v>17</v>
      </c>
      <c r="E57" s="26" t="s">
        <v>14</v>
      </c>
    </row>
    <row r="58" spans="1:5" ht="18.600000000000001" customHeight="1">
      <c r="A58" s="85" t="s">
        <v>60</v>
      </c>
      <c r="B58" s="26">
        <v>137</v>
      </c>
      <c r="C58" s="26" t="s">
        <v>14</v>
      </c>
      <c r="D58" s="26">
        <v>137</v>
      </c>
      <c r="E58" s="26" t="s">
        <v>14</v>
      </c>
    </row>
    <row r="59" spans="1:5" ht="18.600000000000001" customHeight="1">
      <c r="A59" s="85" t="s">
        <v>61</v>
      </c>
      <c r="B59" s="26">
        <v>136</v>
      </c>
      <c r="C59" s="26" t="s">
        <v>14</v>
      </c>
      <c r="D59" s="26">
        <v>136</v>
      </c>
      <c r="E59" s="26">
        <v>5</v>
      </c>
    </row>
    <row r="60" spans="1:5" ht="18.600000000000001" customHeight="1">
      <c r="A60" s="85" t="s">
        <v>62</v>
      </c>
      <c r="B60" s="26">
        <v>64</v>
      </c>
      <c r="C60" s="26" t="s">
        <v>14</v>
      </c>
      <c r="D60" s="26">
        <v>64</v>
      </c>
      <c r="E60" s="26">
        <v>1</v>
      </c>
    </row>
    <row r="61" spans="1:5" ht="18.600000000000001" customHeight="1">
      <c r="A61" s="85" t="s">
        <v>63</v>
      </c>
      <c r="B61" s="26">
        <v>249</v>
      </c>
      <c r="C61" s="26" t="s">
        <v>14</v>
      </c>
      <c r="D61" s="26">
        <v>249</v>
      </c>
      <c r="E61" s="26">
        <v>3</v>
      </c>
    </row>
    <row r="62" spans="1:5" ht="18.600000000000001" customHeight="1">
      <c r="A62" s="85" t="s">
        <v>64</v>
      </c>
      <c r="B62" s="26">
        <v>193</v>
      </c>
      <c r="C62" s="26" t="s">
        <v>14</v>
      </c>
      <c r="D62" s="26">
        <v>193</v>
      </c>
      <c r="E62" s="26">
        <v>1</v>
      </c>
    </row>
    <row r="63" spans="1:5" ht="18.600000000000001" customHeight="1">
      <c r="A63" s="85" t="s">
        <v>65</v>
      </c>
      <c r="B63" s="26">
        <v>102</v>
      </c>
      <c r="C63" s="26" t="s">
        <v>14</v>
      </c>
      <c r="D63" s="26">
        <v>102</v>
      </c>
      <c r="E63" s="26">
        <v>1</v>
      </c>
    </row>
    <row r="64" spans="1:5" ht="18.600000000000001" customHeight="1">
      <c r="A64" s="85" t="s">
        <v>66</v>
      </c>
      <c r="B64" s="26">
        <v>205</v>
      </c>
      <c r="C64" s="26" t="s">
        <v>14</v>
      </c>
      <c r="D64" s="26">
        <v>205</v>
      </c>
      <c r="E64" s="26">
        <v>1</v>
      </c>
    </row>
    <row r="65" spans="1:5" ht="18.600000000000001" customHeight="1">
      <c r="A65" s="85" t="s">
        <v>67</v>
      </c>
      <c r="B65" s="26">
        <v>124</v>
      </c>
      <c r="C65" s="26" t="s">
        <v>14</v>
      </c>
      <c r="D65" s="26">
        <v>124</v>
      </c>
      <c r="E65" s="26">
        <v>1</v>
      </c>
    </row>
    <row r="66" spans="1:5" ht="18.600000000000001" customHeight="1">
      <c r="A66" s="85" t="s">
        <v>68</v>
      </c>
      <c r="B66" s="26">
        <v>2</v>
      </c>
      <c r="C66" s="26" t="s">
        <v>14</v>
      </c>
      <c r="D66" s="26">
        <v>2</v>
      </c>
      <c r="E66" s="26" t="s">
        <v>14</v>
      </c>
    </row>
    <row r="67" spans="1:5" ht="18.600000000000001" customHeight="1">
      <c r="A67" s="85" t="s">
        <v>69</v>
      </c>
      <c r="B67" s="26">
        <v>38</v>
      </c>
      <c r="C67" s="26" t="s">
        <v>14</v>
      </c>
      <c r="D67" s="26">
        <v>38</v>
      </c>
      <c r="E67" s="26">
        <v>2</v>
      </c>
    </row>
    <row r="68" spans="1:5" ht="18.600000000000001" customHeight="1">
      <c r="A68" s="85" t="s">
        <v>70</v>
      </c>
      <c r="B68" s="26">
        <v>156</v>
      </c>
      <c r="C68" s="26" t="s">
        <v>14</v>
      </c>
      <c r="D68" s="26">
        <v>156</v>
      </c>
      <c r="E68" s="26">
        <v>2</v>
      </c>
    </row>
    <row r="69" spans="1:5" ht="18.600000000000001" customHeight="1">
      <c r="A69" s="85" t="s">
        <v>71</v>
      </c>
      <c r="B69" s="26">
        <v>128</v>
      </c>
      <c r="C69" s="26" t="s">
        <v>14</v>
      </c>
      <c r="D69" s="26">
        <v>128</v>
      </c>
      <c r="E69" s="26">
        <v>22</v>
      </c>
    </row>
    <row r="70" spans="1:5" ht="18.600000000000001" customHeight="1">
      <c r="A70" s="85" t="s">
        <v>72</v>
      </c>
      <c r="B70" s="26">
        <v>25</v>
      </c>
      <c r="C70" s="26" t="s">
        <v>14</v>
      </c>
      <c r="D70" s="26">
        <v>25</v>
      </c>
      <c r="E70" s="26">
        <v>3</v>
      </c>
    </row>
    <row r="71" spans="1:5">
      <c r="B71" s="29"/>
      <c r="C71" s="29"/>
      <c r="D71" s="29"/>
      <c r="E71" s="29"/>
    </row>
    <row r="72" spans="1:5">
      <c r="B72" s="29"/>
      <c r="C72" s="29"/>
      <c r="D72" s="29"/>
      <c r="E72" s="29"/>
    </row>
    <row r="73" spans="1:5">
      <c r="B73" s="29"/>
      <c r="C73" s="29"/>
      <c r="D73" s="29"/>
      <c r="E73" s="29"/>
    </row>
    <row r="74" spans="1:5">
      <c r="B74" s="29"/>
      <c r="C74" s="29"/>
      <c r="D74" s="29"/>
      <c r="E74" s="29"/>
    </row>
    <row r="75" spans="1:5">
      <c r="B75" s="29"/>
      <c r="C75" s="29"/>
      <c r="D75" s="29"/>
      <c r="E75" s="29"/>
    </row>
    <row r="76" spans="1:5">
      <c r="B76" s="29"/>
      <c r="C76" s="29"/>
      <c r="D76" s="29"/>
      <c r="E76" s="29"/>
    </row>
    <row r="77" spans="1:5">
      <c r="B77" s="29"/>
      <c r="C77" s="29"/>
      <c r="D77" s="29"/>
      <c r="E77" s="29"/>
    </row>
    <row r="78" spans="1:5">
      <c r="B78" s="29"/>
      <c r="C78" s="29"/>
      <c r="D78" s="29"/>
      <c r="E78" s="29"/>
    </row>
    <row r="79" spans="1:5">
      <c r="B79" s="29"/>
      <c r="C79" s="29"/>
      <c r="D79" s="29"/>
      <c r="E79" s="29"/>
    </row>
    <row r="80" spans="1:5">
      <c r="B80" s="29"/>
      <c r="C80" s="29"/>
      <c r="D80" s="29"/>
      <c r="E80" s="29"/>
    </row>
    <row r="81" spans="2:5">
      <c r="B81" s="29"/>
      <c r="C81" s="29"/>
      <c r="D81" s="29"/>
      <c r="E81" s="29"/>
    </row>
    <row r="82" spans="2:5">
      <c r="B82" s="29"/>
      <c r="C82" s="29"/>
      <c r="D82" s="29"/>
      <c r="E82" s="29"/>
    </row>
    <row r="83" spans="2:5">
      <c r="B83" s="29"/>
      <c r="C83" s="29"/>
      <c r="D83" s="29"/>
      <c r="E83" s="29"/>
    </row>
  </sheetData>
  <mergeCells count="5">
    <mergeCell ref="B4:B8"/>
    <mergeCell ref="C4:C8"/>
    <mergeCell ref="D4:D8"/>
    <mergeCell ref="E5:E8"/>
    <mergeCell ref="A6:A8"/>
  </mergeCells>
  <phoneticPr fontId="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83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4" width="8.125" customWidth="1" collapsed="1"/>
    <col min="5" max="16" width="9.75" customWidth="1" collapsed="1"/>
    <col min="17" max="17" width="9.5" customWidth="1" collapsed="1"/>
    <col min="18" max="18" width="8.125" customWidth="1" collapsed="1"/>
  </cols>
  <sheetData>
    <row r="1" spans="1:18" s="20" customFormat="1" ht="17.45" customHeight="1">
      <c r="A1" s="16" t="s">
        <v>0</v>
      </c>
    </row>
    <row r="2" spans="1:18" s="20" customFormat="1" ht="18.7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20" customFormat="1" ht="19.5" customHeight="1" thickBot="1">
      <c r="A3" s="21" t="s">
        <v>564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1"/>
      <c r="P3" s="23"/>
      <c r="Q3" s="24" t="s">
        <v>101</v>
      </c>
    </row>
    <row r="4" spans="1:18" s="20" customFormat="1" ht="18.75" customHeight="1" thickTop="1">
      <c r="A4" s="208" t="s">
        <v>97</v>
      </c>
      <c r="B4" s="210" t="s">
        <v>98</v>
      </c>
      <c r="C4" s="214" t="s">
        <v>102</v>
      </c>
      <c r="D4" s="219" t="s">
        <v>103</v>
      </c>
      <c r="E4" s="219" t="s">
        <v>104</v>
      </c>
      <c r="F4" s="219" t="s">
        <v>105</v>
      </c>
      <c r="G4" s="219" t="s">
        <v>106</v>
      </c>
      <c r="H4" s="219" t="s">
        <v>107</v>
      </c>
      <c r="I4" s="219" t="s">
        <v>108</v>
      </c>
      <c r="J4" s="219" t="s">
        <v>109</v>
      </c>
      <c r="K4" s="219" t="s">
        <v>110</v>
      </c>
      <c r="L4" s="219" t="s">
        <v>111</v>
      </c>
      <c r="M4" s="219" t="s">
        <v>112</v>
      </c>
      <c r="N4" s="219" t="s">
        <v>113</v>
      </c>
      <c r="O4" s="219" t="s">
        <v>114</v>
      </c>
      <c r="P4" s="231" t="s">
        <v>115</v>
      </c>
      <c r="Q4" s="234" t="s">
        <v>116</v>
      </c>
      <c r="R4" s="19"/>
    </row>
    <row r="5" spans="1:18" s="20" customFormat="1" ht="18.75" customHeight="1">
      <c r="A5" s="230"/>
      <c r="B5" s="210"/>
      <c r="C5" s="214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32"/>
      <c r="Q5" s="234"/>
      <c r="R5" s="19"/>
    </row>
    <row r="6" spans="1:18" s="20" customFormat="1" ht="18.75" customHeight="1">
      <c r="A6" s="230"/>
      <c r="B6" s="210"/>
      <c r="C6" s="214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32"/>
      <c r="Q6" s="234"/>
      <c r="R6" s="19"/>
    </row>
    <row r="7" spans="1:18" s="20" customFormat="1" ht="18.75" customHeight="1">
      <c r="A7" s="230"/>
      <c r="B7" s="210"/>
      <c r="C7" s="214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32"/>
      <c r="Q7" s="234"/>
      <c r="R7" s="19"/>
    </row>
    <row r="8" spans="1:18" s="20" customFormat="1" ht="18.75" customHeight="1">
      <c r="A8" s="230"/>
      <c r="B8" s="211"/>
      <c r="C8" s="215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33"/>
      <c r="Q8" s="235"/>
      <c r="R8" s="19"/>
    </row>
    <row r="9" spans="1:18" s="20" customFormat="1" ht="18.75" customHeight="1">
      <c r="A9" s="7" t="s">
        <v>11</v>
      </c>
      <c r="B9" s="25">
        <v>11402</v>
      </c>
      <c r="C9" s="26">
        <v>168</v>
      </c>
      <c r="D9" s="26">
        <v>1176</v>
      </c>
      <c r="E9" s="26">
        <v>2785</v>
      </c>
      <c r="F9" s="26">
        <v>4036</v>
      </c>
      <c r="G9" s="26">
        <v>1726</v>
      </c>
      <c r="H9" s="26">
        <v>771</v>
      </c>
      <c r="I9" s="26">
        <v>489</v>
      </c>
      <c r="J9" s="26">
        <v>167</v>
      </c>
      <c r="K9" s="26">
        <v>70</v>
      </c>
      <c r="L9" s="26">
        <v>10</v>
      </c>
      <c r="M9" s="26">
        <v>3</v>
      </c>
      <c r="N9" s="26" t="s">
        <v>14</v>
      </c>
      <c r="O9" s="26">
        <v>1</v>
      </c>
      <c r="P9" s="26" t="s">
        <v>14</v>
      </c>
      <c r="Q9" s="26" t="s">
        <v>14</v>
      </c>
      <c r="R9" s="19"/>
    </row>
    <row r="10" spans="1:18" s="20" customFormat="1" ht="18.75" customHeight="1">
      <c r="A10" s="7" t="s">
        <v>12</v>
      </c>
      <c r="B10" s="27">
        <v>1931</v>
      </c>
      <c r="C10" s="26">
        <v>28</v>
      </c>
      <c r="D10" s="26">
        <v>262</v>
      </c>
      <c r="E10" s="26">
        <v>458</v>
      </c>
      <c r="F10" s="26">
        <v>670</v>
      </c>
      <c r="G10" s="26">
        <v>303</v>
      </c>
      <c r="H10" s="26">
        <v>110</v>
      </c>
      <c r="I10" s="26">
        <v>73</v>
      </c>
      <c r="J10" s="26">
        <v>18</v>
      </c>
      <c r="K10" s="26">
        <v>8</v>
      </c>
      <c r="L10" s="26">
        <v>1</v>
      </c>
      <c r="M10" s="26" t="s">
        <v>14</v>
      </c>
      <c r="N10" s="26" t="s">
        <v>14</v>
      </c>
      <c r="O10" s="26" t="s">
        <v>14</v>
      </c>
      <c r="P10" s="26" t="s">
        <v>14</v>
      </c>
      <c r="Q10" s="26" t="s">
        <v>14</v>
      </c>
    </row>
    <row r="11" spans="1:18" s="20" customFormat="1" ht="18.75" customHeight="1">
      <c r="A11" s="13" t="s">
        <v>13</v>
      </c>
      <c r="B11" s="27">
        <v>17</v>
      </c>
      <c r="C11" s="26" t="s">
        <v>14</v>
      </c>
      <c r="D11" s="26">
        <v>3</v>
      </c>
      <c r="E11" s="26">
        <v>6</v>
      </c>
      <c r="F11" s="26">
        <v>4</v>
      </c>
      <c r="G11" s="26">
        <v>1</v>
      </c>
      <c r="H11" s="26">
        <v>1</v>
      </c>
      <c r="I11" s="26" t="s">
        <v>14</v>
      </c>
      <c r="J11" s="26" t="s">
        <v>14</v>
      </c>
      <c r="K11" s="26">
        <v>2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</row>
    <row r="12" spans="1:18" s="20" customFormat="1" ht="18.75" customHeight="1">
      <c r="A12" s="13" t="s">
        <v>15</v>
      </c>
      <c r="B12" s="27">
        <v>122</v>
      </c>
      <c r="C12" s="26">
        <v>4</v>
      </c>
      <c r="D12" s="26">
        <v>5</v>
      </c>
      <c r="E12" s="26">
        <v>22</v>
      </c>
      <c r="F12" s="26">
        <v>39</v>
      </c>
      <c r="G12" s="26">
        <v>26</v>
      </c>
      <c r="H12" s="26">
        <v>17</v>
      </c>
      <c r="I12" s="26">
        <v>8</v>
      </c>
      <c r="J12" s="26">
        <v>1</v>
      </c>
      <c r="K12" s="26" t="s">
        <v>14</v>
      </c>
      <c r="L12" s="26" t="s">
        <v>14</v>
      </c>
      <c r="M12" s="26" t="s">
        <v>14</v>
      </c>
      <c r="N12" s="26" t="s">
        <v>14</v>
      </c>
      <c r="O12" s="26" t="s">
        <v>14</v>
      </c>
      <c r="P12" s="26" t="s">
        <v>14</v>
      </c>
      <c r="Q12" s="26" t="s">
        <v>14</v>
      </c>
    </row>
    <row r="13" spans="1:18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</row>
    <row r="14" spans="1:18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</row>
    <row r="15" spans="1:18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</row>
    <row r="16" spans="1:18" s="20" customFormat="1" ht="18.75" customHeight="1">
      <c r="A16" s="13" t="s">
        <v>19</v>
      </c>
      <c r="B16" s="27">
        <v>84</v>
      </c>
      <c r="C16" s="26">
        <v>3</v>
      </c>
      <c r="D16" s="26">
        <v>14</v>
      </c>
      <c r="E16" s="26">
        <v>21</v>
      </c>
      <c r="F16" s="26">
        <v>20</v>
      </c>
      <c r="G16" s="26">
        <v>17</v>
      </c>
      <c r="H16" s="26">
        <v>5</v>
      </c>
      <c r="I16" s="26">
        <v>4</v>
      </c>
      <c r="J16" s="26" t="s">
        <v>14</v>
      </c>
      <c r="K16" s="26" t="s">
        <v>14</v>
      </c>
      <c r="L16" s="26" t="s">
        <v>14</v>
      </c>
      <c r="M16" s="26" t="s">
        <v>14</v>
      </c>
      <c r="N16" s="26" t="s">
        <v>14</v>
      </c>
      <c r="O16" s="26" t="s">
        <v>14</v>
      </c>
      <c r="P16" s="26" t="s">
        <v>14</v>
      </c>
      <c r="Q16" s="26" t="s">
        <v>14</v>
      </c>
    </row>
    <row r="17" spans="1:17" s="20" customFormat="1" ht="18.75" customHeight="1">
      <c r="A17" s="13" t="s">
        <v>20</v>
      </c>
      <c r="B17" s="27">
        <v>18</v>
      </c>
      <c r="C17" s="26">
        <v>1</v>
      </c>
      <c r="D17" s="26">
        <v>8</v>
      </c>
      <c r="E17" s="26">
        <v>6</v>
      </c>
      <c r="F17" s="26">
        <v>3</v>
      </c>
      <c r="G17" s="26" t="s">
        <v>14</v>
      </c>
      <c r="H17" s="26" t="s">
        <v>14</v>
      </c>
      <c r="I17" s="26" t="s">
        <v>14</v>
      </c>
      <c r="J17" s="26" t="s">
        <v>14</v>
      </c>
      <c r="K17" s="26" t="s">
        <v>14</v>
      </c>
      <c r="L17" s="26" t="s">
        <v>14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</row>
    <row r="18" spans="1:17" s="20" customFormat="1" ht="18.75" customHeight="1">
      <c r="A18" s="13" t="s">
        <v>21</v>
      </c>
      <c r="B18" s="27">
        <v>26</v>
      </c>
      <c r="C18" s="26" t="s">
        <v>14</v>
      </c>
      <c r="D18" s="26">
        <v>7</v>
      </c>
      <c r="E18" s="26">
        <v>13</v>
      </c>
      <c r="F18" s="26">
        <v>5</v>
      </c>
      <c r="G18" s="26" t="s">
        <v>14</v>
      </c>
      <c r="H18" s="26" t="s">
        <v>14</v>
      </c>
      <c r="I18" s="26">
        <v>1</v>
      </c>
      <c r="J18" s="26" t="s">
        <v>14</v>
      </c>
      <c r="K18" s="26" t="s">
        <v>14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</row>
    <row r="19" spans="1:17" s="20" customFormat="1" ht="18.75" customHeight="1">
      <c r="A19" s="13" t="s">
        <v>22</v>
      </c>
      <c r="B19" s="27">
        <v>215</v>
      </c>
      <c r="C19" s="26" t="s">
        <v>14</v>
      </c>
      <c r="D19" s="26">
        <v>33</v>
      </c>
      <c r="E19" s="26">
        <v>58</v>
      </c>
      <c r="F19" s="26">
        <v>85</v>
      </c>
      <c r="G19" s="26">
        <v>28</v>
      </c>
      <c r="H19" s="26">
        <v>5</v>
      </c>
      <c r="I19" s="26">
        <v>5</v>
      </c>
      <c r="J19" s="26">
        <v>1</v>
      </c>
      <c r="K19" s="26" t="s">
        <v>14</v>
      </c>
      <c r="L19" s="26" t="s">
        <v>14</v>
      </c>
      <c r="M19" s="26" t="s">
        <v>14</v>
      </c>
      <c r="N19" s="26" t="s">
        <v>14</v>
      </c>
      <c r="O19" s="26" t="s">
        <v>14</v>
      </c>
      <c r="P19" s="26" t="s">
        <v>14</v>
      </c>
      <c r="Q19" s="26" t="s">
        <v>14</v>
      </c>
    </row>
    <row r="20" spans="1:17" s="20" customFormat="1" ht="18.75" customHeight="1">
      <c r="A20" s="13" t="s">
        <v>23</v>
      </c>
      <c r="B20" s="27">
        <v>175</v>
      </c>
      <c r="C20" s="26">
        <v>3</v>
      </c>
      <c r="D20" s="26">
        <v>27</v>
      </c>
      <c r="E20" s="26">
        <v>30</v>
      </c>
      <c r="F20" s="26">
        <v>57</v>
      </c>
      <c r="G20" s="26">
        <v>33</v>
      </c>
      <c r="H20" s="26">
        <v>7</v>
      </c>
      <c r="I20" s="26">
        <v>15</v>
      </c>
      <c r="J20" s="26">
        <v>1</v>
      </c>
      <c r="K20" s="26">
        <v>1</v>
      </c>
      <c r="L20" s="26">
        <v>1</v>
      </c>
      <c r="M20" s="26" t="s">
        <v>14</v>
      </c>
      <c r="N20" s="26" t="s">
        <v>14</v>
      </c>
      <c r="O20" s="26" t="s">
        <v>14</v>
      </c>
      <c r="P20" s="26" t="s">
        <v>14</v>
      </c>
      <c r="Q20" s="26" t="s">
        <v>14</v>
      </c>
    </row>
    <row r="21" spans="1:17" s="20" customFormat="1" ht="18.75" customHeight="1">
      <c r="A21" s="13" t="s">
        <v>94</v>
      </c>
      <c r="B21" s="27">
        <v>43</v>
      </c>
      <c r="C21" s="26">
        <v>2</v>
      </c>
      <c r="D21" s="26">
        <v>13</v>
      </c>
      <c r="E21" s="26">
        <v>15</v>
      </c>
      <c r="F21" s="26">
        <v>8</v>
      </c>
      <c r="G21" s="26">
        <v>5</v>
      </c>
      <c r="H21" s="26" t="s">
        <v>14</v>
      </c>
      <c r="I21" s="26" t="s">
        <v>14</v>
      </c>
      <c r="J21" s="26" t="s">
        <v>14</v>
      </c>
      <c r="K21" s="26" t="s">
        <v>14</v>
      </c>
      <c r="L21" s="26" t="s">
        <v>14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</row>
    <row r="22" spans="1:17" s="20" customFormat="1" ht="18.75" customHeight="1">
      <c r="A22" s="13" t="s">
        <v>25</v>
      </c>
      <c r="B22" s="27">
        <v>116</v>
      </c>
      <c r="C22" s="26">
        <v>2</v>
      </c>
      <c r="D22" s="26">
        <v>9</v>
      </c>
      <c r="E22" s="26">
        <v>33</v>
      </c>
      <c r="F22" s="26">
        <v>52</v>
      </c>
      <c r="G22" s="26">
        <v>13</v>
      </c>
      <c r="H22" s="26">
        <v>3</v>
      </c>
      <c r="I22" s="26">
        <v>2</v>
      </c>
      <c r="J22" s="26">
        <v>2</v>
      </c>
      <c r="K22" s="26" t="s">
        <v>14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</row>
    <row r="23" spans="1:17" s="20" customFormat="1" ht="18.75" customHeight="1">
      <c r="A23" s="13" t="s">
        <v>26</v>
      </c>
      <c r="B23" s="27">
        <v>214</v>
      </c>
      <c r="C23" s="26" t="s">
        <v>14</v>
      </c>
      <c r="D23" s="26">
        <v>20</v>
      </c>
      <c r="E23" s="26">
        <v>44</v>
      </c>
      <c r="F23" s="26">
        <v>92</v>
      </c>
      <c r="G23" s="26">
        <v>34</v>
      </c>
      <c r="H23" s="26">
        <v>14</v>
      </c>
      <c r="I23" s="26">
        <v>9</v>
      </c>
      <c r="J23" s="26">
        <v>1</v>
      </c>
      <c r="K23" s="26" t="s">
        <v>14</v>
      </c>
      <c r="L23" s="26" t="s">
        <v>14</v>
      </c>
      <c r="M23" s="26" t="s">
        <v>14</v>
      </c>
      <c r="N23" s="26" t="s">
        <v>14</v>
      </c>
      <c r="O23" s="26" t="s">
        <v>14</v>
      </c>
      <c r="P23" s="26" t="s">
        <v>14</v>
      </c>
      <c r="Q23" s="26" t="s">
        <v>14</v>
      </c>
    </row>
    <row r="24" spans="1:17" s="20" customFormat="1" ht="18.75" customHeight="1">
      <c r="A24" s="13" t="s">
        <v>27</v>
      </c>
      <c r="B24" s="27">
        <v>154</v>
      </c>
      <c r="C24" s="26">
        <v>4</v>
      </c>
      <c r="D24" s="26">
        <v>18</v>
      </c>
      <c r="E24" s="26">
        <v>26</v>
      </c>
      <c r="F24" s="26">
        <v>46</v>
      </c>
      <c r="G24" s="26">
        <v>32</v>
      </c>
      <c r="H24" s="26">
        <v>17</v>
      </c>
      <c r="I24" s="26">
        <v>7</v>
      </c>
      <c r="J24" s="26">
        <v>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 t="s">
        <v>14</v>
      </c>
      <c r="Q24" s="26" t="s">
        <v>14</v>
      </c>
    </row>
    <row r="25" spans="1:17" s="20" customFormat="1" ht="18.75" customHeight="1">
      <c r="A25" s="13" t="s">
        <v>28</v>
      </c>
      <c r="B25" s="27">
        <v>49</v>
      </c>
      <c r="C25" s="26" t="s">
        <v>14</v>
      </c>
      <c r="D25" s="26">
        <v>16</v>
      </c>
      <c r="E25" s="26">
        <v>10</v>
      </c>
      <c r="F25" s="26">
        <v>13</v>
      </c>
      <c r="G25" s="26">
        <v>6</v>
      </c>
      <c r="H25" s="26">
        <v>3</v>
      </c>
      <c r="I25" s="26">
        <v>1</v>
      </c>
      <c r="J25" s="26" t="s">
        <v>14</v>
      </c>
      <c r="K25" s="26" t="s">
        <v>14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</row>
    <row r="26" spans="1:17" s="20" customFormat="1" ht="18.75" customHeight="1">
      <c r="A26" s="13" t="s">
        <v>29</v>
      </c>
      <c r="B26" s="27">
        <v>247</v>
      </c>
      <c r="C26" s="26">
        <v>6</v>
      </c>
      <c r="D26" s="26">
        <v>26</v>
      </c>
      <c r="E26" s="26">
        <v>42</v>
      </c>
      <c r="F26" s="26">
        <v>73</v>
      </c>
      <c r="G26" s="26">
        <v>61</v>
      </c>
      <c r="H26" s="26">
        <v>23</v>
      </c>
      <c r="I26" s="26">
        <v>9</v>
      </c>
      <c r="J26" s="26">
        <v>4</v>
      </c>
      <c r="K26" s="26">
        <v>3</v>
      </c>
      <c r="L26" s="26" t="s">
        <v>14</v>
      </c>
      <c r="M26" s="26" t="s">
        <v>14</v>
      </c>
      <c r="N26" s="26" t="s">
        <v>14</v>
      </c>
      <c r="O26" s="26" t="s">
        <v>14</v>
      </c>
      <c r="P26" s="26" t="s">
        <v>14</v>
      </c>
      <c r="Q26" s="26" t="s">
        <v>14</v>
      </c>
    </row>
    <row r="27" spans="1:17" s="20" customFormat="1" ht="18.75" customHeight="1">
      <c r="A27" s="13" t="s">
        <v>30</v>
      </c>
      <c r="B27" s="27">
        <v>178</v>
      </c>
      <c r="C27" s="26" t="s">
        <v>14</v>
      </c>
      <c r="D27" s="26">
        <v>17</v>
      </c>
      <c r="E27" s="26">
        <v>52</v>
      </c>
      <c r="F27" s="26">
        <v>75</v>
      </c>
      <c r="G27" s="26">
        <v>23</v>
      </c>
      <c r="H27" s="26">
        <v>6</v>
      </c>
      <c r="I27" s="26">
        <v>2</v>
      </c>
      <c r="J27" s="26">
        <v>1</v>
      </c>
      <c r="K27" s="26">
        <v>2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</row>
    <row r="28" spans="1:17" s="20" customFormat="1" ht="18.75" customHeight="1">
      <c r="A28" s="13" t="s">
        <v>31</v>
      </c>
      <c r="B28" s="27">
        <v>265</v>
      </c>
      <c r="C28" s="26">
        <v>3</v>
      </c>
      <c r="D28" s="26">
        <v>41</v>
      </c>
      <c r="E28" s="26">
        <v>79</v>
      </c>
      <c r="F28" s="26">
        <v>97</v>
      </c>
      <c r="G28" s="26">
        <v>24</v>
      </c>
      <c r="H28" s="26">
        <v>9</v>
      </c>
      <c r="I28" s="26">
        <v>9</v>
      </c>
      <c r="J28" s="26">
        <v>3</v>
      </c>
      <c r="K28" s="26" t="s">
        <v>14</v>
      </c>
      <c r="L28" s="26" t="s">
        <v>14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</row>
    <row r="29" spans="1:17" s="20" customFormat="1" ht="18.75" customHeight="1">
      <c r="A29" s="7" t="s">
        <v>32</v>
      </c>
      <c r="B29" s="27">
        <v>590</v>
      </c>
      <c r="C29" s="26">
        <v>3</v>
      </c>
      <c r="D29" s="26">
        <v>177</v>
      </c>
      <c r="E29" s="26">
        <v>173</v>
      </c>
      <c r="F29" s="26">
        <v>167</v>
      </c>
      <c r="G29" s="26">
        <v>44</v>
      </c>
      <c r="H29" s="26">
        <v>18</v>
      </c>
      <c r="I29" s="26">
        <v>4</v>
      </c>
      <c r="J29" s="26">
        <v>4</v>
      </c>
      <c r="K29" s="26" t="s">
        <v>14</v>
      </c>
      <c r="L29" s="26" t="s">
        <v>14</v>
      </c>
      <c r="M29" s="26" t="s">
        <v>14</v>
      </c>
      <c r="N29" s="26" t="s">
        <v>14</v>
      </c>
      <c r="O29" s="26" t="s">
        <v>14</v>
      </c>
      <c r="P29" s="26" t="s">
        <v>14</v>
      </c>
      <c r="Q29" s="26" t="s">
        <v>14</v>
      </c>
    </row>
    <row r="30" spans="1:17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</row>
    <row r="31" spans="1:17" s="20" customFormat="1" ht="18.75" customHeight="1">
      <c r="A31" s="13" t="s">
        <v>34</v>
      </c>
      <c r="B31" s="27">
        <v>5</v>
      </c>
      <c r="C31" s="26" t="s">
        <v>14</v>
      </c>
      <c r="D31" s="26">
        <v>3</v>
      </c>
      <c r="E31" s="26">
        <v>1</v>
      </c>
      <c r="F31" s="26">
        <v>1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</row>
    <row r="32" spans="1:17" s="20" customFormat="1" ht="18.75" customHeight="1">
      <c r="A32" s="13" t="s">
        <v>35</v>
      </c>
      <c r="B32" s="27">
        <v>40</v>
      </c>
      <c r="C32" s="26" t="s">
        <v>14</v>
      </c>
      <c r="D32" s="26">
        <v>18</v>
      </c>
      <c r="E32" s="26">
        <v>13</v>
      </c>
      <c r="F32" s="26">
        <v>7</v>
      </c>
      <c r="G32" s="26">
        <v>2</v>
      </c>
      <c r="H32" s="26" t="s">
        <v>14</v>
      </c>
      <c r="I32" s="26" t="s">
        <v>14</v>
      </c>
      <c r="J32" s="26" t="s">
        <v>14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</row>
    <row r="33" spans="1:17" s="20" customFormat="1" ht="18.75" customHeight="1">
      <c r="A33" s="13" t="s">
        <v>36</v>
      </c>
      <c r="B33" s="27">
        <v>102</v>
      </c>
      <c r="C33" s="26">
        <v>2</v>
      </c>
      <c r="D33" s="26">
        <v>37</v>
      </c>
      <c r="E33" s="26">
        <v>32</v>
      </c>
      <c r="F33" s="26">
        <v>26</v>
      </c>
      <c r="G33" s="26">
        <v>4</v>
      </c>
      <c r="H33" s="26">
        <v>1</v>
      </c>
      <c r="I33" s="26" t="s">
        <v>14</v>
      </c>
      <c r="J33" s="26" t="s">
        <v>14</v>
      </c>
      <c r="K33" s="26" t="s">
        <v>14</v>
      </c>
      <c r="L33" s="26" t="s">
        <v>14</v>
      </c>
      <c r="M33" s="26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</row>
    <row r="34" spans="1:17" s="20" customFormat="1" ht="18.75" customHeight="1">
      <c r="A34" s="13" t="s">
        <v>37</v>
      </c>
      <c r="B34" s="27">
        <v>135</v>
      </c>
      <c r="C34" s="26" t="s">
        <v>14</v>
      </c>
      <c r="D34" s="26">
        <v>58</v>
      </c>
      <c r="E34" s="26">
        <v>43</v>
      </c>
      <c r="F34" s="26">
        <v>27</v>
      </c>
      <c r="G34" s="26">
        <v>6</v>
      </c>
      <c r="H34" s="26">
        <v>1</v>
      </c>
      <c r="I34" s="26" t="s">
        <v>14</v>
      </c>
      <c r="J34" s="26" t="s">
        <v>14</v>
      </c>
      <c r="K34" s="26" t="s">
        <v>14</v>
      </c>
      <c r="L34" s="26" t="s">
        <v>14</v>
      </c>
      <c r="M34" s="26" t="s">
        <v>14</v>
      </c>
      <c r="N34" s="26" t="s">
        <v>14</v>
      </c>
      <c r="O34" s="26" t="s">
        <v>14</v>
      </c>
      <c r="P34" s="26" t="s">
        <v>14</v>
      </c>
      <c r="Q34" s="26" t="s">
        <v>14</v>
      </c>
    </row>
    <row r="35" spans="1:17" s="20" customFormat="1" ht="18.75" customHeight="1">
      <c r="A35" s="13" t="s">
        <v>38</v>
      </c>
      <c r="B35" s="27">
        <v>160</v>
      </c>
      <c r="C35" s="26">
        <v>1</v>
      </c>
      <c r="D35" s="26">
        <v>36</v>
      </c>
      <c r="E35" s="26">
        <v>45</v>
      </c>
      <c r="F35" s="26">
        <v>56</v>
      </c>
      <c r="G35" s="26">
        <v>11</v>
      </c>
      <c r="H35" s="26">
        <v>4</v>
      </c>
      <c r="I35" s="26">
        <v>3</v>
      </c>
      <c r="J35" s="26">
        <v>4</v>
      </c>
      <c r="K35" s="26" t="s">
        <v>14</v>
      </c>
      <c r="L35" s="26" t="s">
        <v>14</v>
      </c>
      <c r="M35" s="26" t="s">
        <v>14</v>
      </c>
      <c r="N35" s="26" t="s">
        <v>14</v>
      </c>
      <c r="O35" s="26" t="s">
        <v>14</v>
      </c>
      <c r="P35" s="26" t="s">
        <v>14</v>
      </c>
      <c r="Q35" s="26" t="s">
        <v>14</v>
      </c>
    </row>
    <row r="36" spans="1:17" s="20" customFormat="1" ht="18.75" customHeight="1">
      <c r="A36" s="13" t="s">
        <v>39</v>
      </c>
      <c r="B36" s="27">
        <v>148</v>
      </c>
      <c r="C36" s="26" t="s">
        <v>14</v>
      </c>
      <c r="D36" s="26">
        <v>25</v>
      </c>
      <c r="E36" s="26">
        <v>39</v>
      </c>
      <c r="F36" s="26">
        <v>50</v>
      </c>
      <c r="G36" s="26">
        <v>21</v>
      </c>
      <c r="H36" s="26">
        <v>12</v>
      </c>
      <c r="I36" s="26">
        <v>1</v>
      </c>
      <c r="J36" s="26" t="s">
        <v>14</v>
      </c>
      <c r="K36" s="26" t="s">
        <v>14</v>
      </c>
      <c r="L36" s="26" t="s">
        <v>14</v>
      </c>
      <c r="M36" s="26" t="s">
        <v>14</v>
      </c>
      <c r="N36" s="26" t="s">
        <v>14</v>
      </c>
      <c r="O36" s="26" t="s">
        <v>14</v>
      </c>
      <c r="P36" s="26" t="s">
        <v>14</v>
      </c>
      <c r="Q36" s="26" t="s">
        <v>14</v>
      </c>
    </row>
    <row r="37" spans="1:17" s="20" customFormat="1" ht="18.75" customHeight="1">
      <c r="A37" s="7" t="s">
        <v>40</v>
      </c>
      <c r="B37" s="27">
        <v>488</v>
      </c>
      <c r="C37" s="26">
        <v>11</v>
      </c>
      <c r="D37" s="26">
        <v>58</v>
      </c>
      <c r="E37" s="26">
        <v>140</v>
      </c>
      <c r="F37" s="26">
        <v>171</v>
      </c>
      <c r="G37" s="26">
        <v>58</v>
      </c>
      <c r="H37" s="26">
        <v>18</v>
      </c>
      <c r="I37" s="26">
        <v>17</v>
      </c>
      <c r="J37" s="26">
        <v>10</v>
      </c>
      <c r="K37" s="26">
        <v>5</v>
      </c>
      <c r="L37" s="26" t="s">
        <v>14</v>
      </c>
      <c r="M37" s="26" t="s">
        <v>14</v>
      </c>
      <c r="N37" s="26" t="s">
        <v>14</v>
      </c>
      <c r="O37" s="26" t="s">
        <v>14</v>
      </c>
      <c r="P37" s="26" t="s">
        <v>14</v>
      </c>
      <c r="Q37" s="26" t="s">
        <v>14</v>
      </c>
    </row>
    <row r="38" spans="1:17" s="20" customFormat="1" ht="18.75" customHeight="1">
      <c r="A38" s="13" t="s">
        <v>26</v>
      </c>
      <c r="B38" s="27">
        <v>223</v>
      </c>
      <c r="C38" s="26">
        <v>4</v>
      </c>
      <c r="D38" s="26">
        <v>31</v>
      </c>
      <c r="E38" s="26">
        <v>59</v>
      </c>
      <c r="F38" s="26">
        <v>81</v>
      </c>
      <c r="G38" s="26">
        <v>27</v>
      </c>
      <c r="H38" s="26">
        <v>9</v>
      </c>
      <c r="I38" s="26">
        <v>7</v>
      </c>
      <c r="J38" s="26">
        <v>3</v>
      </c>
      <c r="K38" s="26">
        <v>2</v>
      </c>
      <c r="L38" s="26" t="s">
        <v>14</v>
      </c>
      <c r="M38" s="26" t="s">
        <v>14</v>
      </c>
      <c r="N38" s="26" t="s">
        <v>14</v>
      </c>
      <c r="O38" s="26" t="s">
        <v>14</v>
      </c>
      <c r="P38" s="26" t="s">
        <v>14</v>
      </c>
      <c r="Q38" s="26" t="s">
        <v>14</v>
      </c>
    </row>
    <row r="39" spans="1:17" s="20" customFormat="1" ht="18.75" customHeight="1">
      <c r="A39" s="13" t="s">
        <v>41</v>
      </c>
      <c r="B39" s="27">
        <v>101</v>
      </c>
      <c r="C39" s="26">
        <v>2</v>
      </c>
      <c r="D39" s="26">
        <v>11</v>
      </c>
      <c r="E39" s="26">
        <v>27</v>
      </c>
      <c r="F39" s="26">
        <v>27</v>
      </c>
      <c r="G39" s="26">
        <v>19</v>
      </c>
      <c r="H39" s="26">
        <v>5</v>
      </c>
      <c r="I39" s="26">
        <v>4</v>
      </c>
      <c r="J39" s="26">
        <v>5</v>
      </c>
      <c r="K39" s="26">
        <v>1</v>
      </c>
      <c r="L39" s="26" t="s">
        <v>14</v>
      </c>
      <c r="M39" s="26" t="s">
        <v>14</v>
      </c>
      <c r="N39" s="26" t="s">
        <v>14</v>
      </c>
      <c r="O39" s="26" t="s">
        <v>14</v>
      </c>
      <c r="P39" s="26" t="s">
        <v>14</v>
      </c>
      <c r="Q39" s="26" t="s">
        <v>14</v>
      </c>
    </row>
    <row r="40" spans="1:17" s="20" customFormat="1" ht="18.75" customHeight="1">
      <c r="A40" s="13" t="s">
        <v>42</v>
      </c>
      <c r="B40" s="27">
        <v>164</v>
      </c>
      <c r="C40" s="26">
        <v>5</v>
      </c>
      <c r="D40" s="26">
        <v>16</v>
      </c>
      <c r="E40" s="26">
        <v>54</v>
      </c>
      <c r="F40" s="26">
        <v>63</v>
      </c>
      <c r="G40" s="26">
        <v>12</v>
      </c>
      <c r="H40" s="26">
        <v>4</v>
      </c>
      <c r="I40" s="26">
        <v>6</v>
      </c>
      <c r="J40" s="26">
        <v>2</v>
      </c>
      <c r="K40" s="26">
        <v>2</v>
      </c>
      <c r="L40" s="26" t="s">
        <v>14</v>
      </c>
      <c r="M40" s="26" t="s">
        <v>14</v>
      </c>
      <c r="N40" s="26" t="s">
        <v>14</v>
      </c>
      <c r="O40" s="26" t="s">
        <v>14</v>
      </c>
      <c r="P40" s="26" t="s">
        <v>14</v>
      </c>
      <c r="Q40" s="26" t="s">
        <v>14</v>
      </c>
    </row>
    <row r="41" spans="1:17" s="20" customFormat="1" ht="18.75" customHeight="1">
      <c r="A41" s="7" t="s">
        <v>43</v>
      </c>
      <c r="B41" s="27">
        <v>333</v>
      </c>
      <c r="C41" s="26">
        <v>3</v>
      </c>
      <c r="D41" s="26">
        <v>35</v>
      </c>
      <c r="E41" s="26">
        <v>50</v>
      </c>
      <c r="F41" s="26">
        <v>94</v>
      </c>
      <c r="G41" s="26">
        <v>52</v>
      </c>
      <c r="H41" s="26">
        <v>50</v>
      </c>
      <c r="I41" s="26">
        <v>39</v>
      </c>
      <c r="J41" s="26">
        <v>8</v>
      </c>
      <c r="K41" s="26">
        <v>2</v>
      </c>
      <c r="L41" s="26" t="s">
        <v>14</v>
      </c>
      <c r="M41" s="26" t="s">
        <v>14</v>
      </c>
      <c r="N41" s="26" t="s">
        <v>14</v>
      </c>
      <c r="O41" s="26" t="s">
        <v>14</v>
      </c>
      <c r="P41" s="26" t="s">
        <v>14</v>
      </c>
      <c r="Q41" s="26" t="s">
        <v>14</v>
      </c>
    </row>
    <row r="42" spans="1:17" s="20" customFormat="1" ht="18.75" customHeight="1">
      <c r="A42" s="7" t="s">
        <v>44</v>
      </c>
      <c r="B42" s="27">
        <v>845</v>
      </c>
      <c r="C42" s="26">
        <v>13</v>
      </c>
      <c r="D42" s="26">
        <v>25</v>
      </c>
      <c r="E42" s="26">
        <v>201</v>
      </c>
      <c r="F42" s="26">
        <v>348</v>
      </c>
      <c r="G42" s="26">
        <v>129</v>
      </c>
      <c r="H42" s="26">
        <v>54</v>
      </c>
      <c r="I42" s="26">
        <v>41</v>
      </c>
      <c r="J42" s="26">
        <v>24</v>
      </c>
      <c r="K42" s="26">
        <v>8</v>
      </c>
      <c r="L42" s="26">
        <v>1</v>
      </c>
      <c r="M42" s="26" t="s">
        <v>14</v>
      </c>
      <c r="N42" s="26" t="s">
        <v>14</v>
      </c>
      <c r="O42" s="26">
        <v>1</v>
      </c>
      <c r="P42" s="26" t="s">
        <v>14</v>
      </c>
      <c r="Q42" s="26" t="s">
        <v>14</v>
      </c>
    </row>
    <row r="43" spans="1:17" s="20" customFormat="1" ht="18.75" customHeight="1">
      <c r="A43" s="7" t="s">
        <v>45</v>
      </c>
      <c r="B43" s="27">
        <v>66</v>
      </c>
      <c r="C43" s="26">
        <v>1</v>
      </c>
      <c r="D43" s="26">
        <v>7</v>
      </c>
      <c r="E43" s="26">
        <v>19</v>
      </c>
      <c r="F43" s="26">
        <v>21</v>
      </c>
      <c r="G43" s="26">
        <v>7</v>
      </c>
      <c r="H43" s="26">
        <v>4</v>
      </c>
      <c r="I43" s="26">
        <v>3</v>
      </c>
      <c r="J43" s="26">
        <v>4</v>
      </c>
      <c r="K43" s="26" t="s">
        <v>14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</row>
    <row r="44" spans="1:17" s="20" customFormat="1" ht="18.75" customHeight="1">
      <c r="A44" s="7" t="s">
        <v>46</v>
      </c>
      <c r="B44" s="27">
        <v>604</v>
      </c>
      <c r="C44" s="26">
        <v>8</v>
      </c>
      <c r="D44" s="26">
        <v>51</v>
      </c>
      <c r="E44" s="26">
        <v>129</v>
      </c>
      <c r="F44" s="26">
        <v>203</v>
      </c>
      <c r="G44" s="26">
        <v>106</v>
      </c>
      <c r="H44" s="26">
        <v>61</v>
      </c>
      <c r="I44" s="26">
        <v>29</v>
      </c>
      <c r="J44" s="26">
        <v>14</v>
      </c>
      <c r="K44" s="26">
        <v>3</v>
      </c>
      <c r="L44" s="26" t="s">
        <v>14</v>
      </c>
      <c r="M44" s="26" t="s">
        <v>14</v>
      </c>
      <c r="N44" s="26" t="s">
        <v>14</v>
      </c>
      <c r="O44" s="26" t="s">
        <v>14</v>
      </c>
      <c r="P44" s="26" t="s">
        <v>14</v>
      </c>
      <c r="Q44" s="26" t="s">
        <v>14</v>
      </c>
    </row>
    <row r="45" spans="1:17" s="20" customFormat="1" ht="18.75" customHeight="1">
      <c r="A45" s="7" t="s">
        <v>47</v>
      </c>
      <c r="B45" s="27">
        <v>991</v>
      </c>
      <c r="C45" s="26">
        <v>13</v>
      </c>
      <c r="D45" s="26">
        <v>74</v>
      </c>
      <c r="E45" s="26">
        <v>237</v>
      </c>
      <c r="F45" s="26">
        <v>382</v>
      </c>
      <c r="G45" s="26">
        <v>158</v>
      </c>
      <c r="H45" s="26">
        <v>61</v>
      </c>
      <c r="I45" s="26">
        <v>46</v>
      </c>
      <c r="J45" s="26">
        <v>13</v>
      </c>
      <c r="K45" s="26">
        <v>5</v>
      </c>
      <c r="L45" s="26">
        <v>1</v>
      </c>
      <c r="M45" s="26">
        <v>1</v>
      </c>
      <c r="N45" s="26" t="s">
        <v>14</v>
      </c>
      <c r="O45" s="26" t="s">
        <v>14</v>
      </c>
      <c r="P45" s="26" t="s">
        <v>14</v>
      </c>
      <c r="Q45" s="26" t="s">
        <v>14</v>
      </c>
    </row>
    <row r="46" spans="1:17" s="20" customFormat="1" ht="18.75" customHeight="1">
      <c r="A46" s="7" t="s">
        <v>48</v>
      </c>
      <c r="B46" s="27">
        <v>313</v>
      </c>
      <c r="C46" s="26">
        <v>4</v>
      </c>
      <c r="D46" s="26">
        <v>35</v>
      </c>
      <c r="E46" s="26">
        <v>76</v>
      </c>
      <c r="F46" s="26">
        <v>132</v>
      </c>
      <c r="G46" s="26">
        <v>35</v>
      </c>
      <c r="H46" s="26">
        <v>14</v>
      </c>
      <c r="I46" s="26">
        <v>10</v>
      </c>
      <c r="J46" s="26">
        <v>3</v>
      </c>
      <c r="K46" s="26">
        <v>4</v>
      </c>
      <c r="L46" s="26" t="s">
        <v>14</v>
      </c>
      <c r="M46" s="26" t="s">
        <v>14</v>
      </c>
      <c r="N46" s="26" t="s">
        <v>14</v>
      </c>
      <c r="O46" s="26" t="s">
        <v>14</v>
      </c>
      <c r="P46" s="26" t="s">
        <v>14</v>
      </c>
      <c r="Q46" s="26" t="s">
        <v>14</v>
      </c>
    </row>
    <row r="47" spans="1:17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</row>
    <row r="48" spans="1:17" s="20" customFormat="1" ht="18.75" customHeight="1">
      <c r="A48" s="7" t="s">
        <v>50</v>
      </c>
      <c r="B48" s="27">
        <v>672</v>
      </c>
      <c r="C48" s="26">
        <v>3</v>
      </c>
      <c r="D48" s="26">
        <v>25</v>
      </c>
      <c r="E48" s="26">
        <v>39</v>
      </c>
      <c r="F48" s="26">
        <v>110</v>
      </c>
      <c r="G48" s="26">
        <v>220</v>
      </c>
      <c r="H48" s="26">
        <v>167</v>
      </c>
      <c r="I48" s="26">
        <v>95</v>
      </c>
      <c r="J48" s="26">
        <v>10</v>
      </c>
      <c r="K48" s="26">
        <v>3</v>
      </c>
      <c r="L48" s="26" t="s">
        <v>14</v>
      </c>
      <c r="M48" s="26" t="s">
        <v>14</v>
      </c>
      <c r="N48" s="26" t="s">
        <v>14</v>
      </c>
      <c r="O48" s="26" t="s">
        <v>14</v>
      </c>
      <c r="P48" s="26" t="s">
        <v>14</v>
      </c>
      <c r="Q48" s="26" t="s">
        <v>14</v>
      </c>
    </row>
    <row r="49" spans="1:17" s="20" customFormat="1" ht="18.75" customHeight="1">
      <c r="A49" s="7" t="s">
        <v>51</v>
      </c>
      <c r="B49" s="27">
        <v>525</v>
      </c>
      <c r="C49" s="26">
        <v>7</v>
      </c>
      <c r="D49" s="26">
        <v>34</v>
      </c>
      <c r="E49" s="26">
        <v>139</v>
      </c>
      <c r="F49" s="26">
        <v>205</v>
      </c>
      <c r="G49" s="26">
        <v>89</v>
      </c>
      <c r="H49" s="26">
        <v>26</v>
      </c>
      <c r="I49" s="26">
        <v>14</v>
      </c>
      <c r="J49" s="26">
        <v>7</v>
      </c>
      <c r="K49" s="26">
        <v>4</v>
      </c>
      <c r="L49" s="26" t="s">
        <v>14</v>
      </c>
      <c r="M49" s="26" t="s">
        <v>14</v>
      </c>
      <c r="N49" s="26" t="s">
        <v>14</v>
      </c>
      <c r="O49" s="26" t="s">
        <v>14</v>
      </c>
      <c r="P49" s="26" t="s">
        <v>14</v>
      </c>
      <c r="Q49" s="26" t="s">
        <v>14</v>
      </c>
    </row>
    <row r="50" spans="1:17" s="20" customFormat="1" ht="18.75" customHeight="1">
      <c r="A50" s="7" t="s">
        <v>52</v>
      </c>
      <c r="B50" s="27">
        <v>682</v>
      </c>
      <c r="C50" s="26">
        <v>4</v>
      </c>
      <c r="D50" s="26">
        <v>37</v>
      </c>
      <c r="E50" s="26">
        <v>212</v>
      </c>
      <c r="F50" s="26">
        <v>282</v>
      </c>
      <c r="G50" s="26">
        <v>82</v>
      </c>
      <c r="H50" s="26">
        <v>33</v>
      </c>
      <c r="I50" s="26">
        <v>23</v>
      </c>
      <c r="J50" s="26">
        <v>7</v>
      </c>
      <c r="K50" s="26">
        <v>1</v>
      </c>
      <c r="L50" s="26">
        <v>1</v>
      </c>
      <c r="M50" s="26" t="s">
        <v>14</v>
      </c>
      <c r="N50" s="26" t="s">
        <v>14</v>
      </c>
      <c r="O50" s="26" t="s">
        <v>14</v>
      </c>
      <c r="P50" s="26" t="s">
        <v>14</v>
      </c>
      <c r="Q50" s="26" t="s">
        <v>14</v>
      </c>
    </row>
    <row r="51" spans="1:17" s="20" customFormat="1" ht="18.75" customHeight="1">
      <c r="A51" s="7" t="s">
        <v>53</v>
      </c>
      <c r="B51" s="27">
        <v>161</v>
      </c>
      <c r="C51" s="26">
        <v>1</v>
      </c>
      <c r="D51" s="26">
        <v>19</v>
      </c>
      <c r="E51" s="26">
        <v>37</v>
      </c>
      <c r="F51" s="26">
        <v>70</v>
      </c>
      <c r="G51" s="26">
        <v>21</v>
      </c>
      <c r="H51" s="26">
        <v>6</v>
      </c>
      <c r="I51" s="26">
        <v>4</v>
      </c>
      <c r="J51" s="26">
        <v>2</v>
      </c>
      <c r="K51" s="26">
        <v>1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</row>
    <row r="52" spans="1:17" s="20" customFormat="1" ht="18.75" customHeight="1">
      <c r="A52" s="7" t="s">
        <v>54</v>
      </c>
      <c r="B52" s="27">
        <v>543</v>
      </c>
      <c r="C52" s="26">
        <v>15</v>
      </c>
      <c r="D52" s="26">
        <v>34</v>
      </c>
      <c r="E52" s="26">
        <v>114</v>
      </c>
      <c r="F52" s="26">
        <v>198</v>
      </c>
      <c r="G52" s="26">
        <v>89</v>
      </c>
      <c r="H52" s="26">
        <v>40</v>
      </c>
      <c r="I52" s="26">
        <v>25</v>
      </c>
      <c r="J52" s="26">
        <v>14</v>
      </c>
      <c r="K52" s="26">
        <v>13</v>
      </c>
      <c r="L52" s="26">
        <v>1</v>
      </c>
      <c r="M52" s="26" t="s">
        <v>14</v>
      </c>
      <c r="N52" s="26" t="s">
        <v>14</v>
      </c>
      <c r="O52" s="26" t="s">
        <v>14</v>
      </c>
      <c r="P52" s="26" t="s">
        <v>14</v>
      </c>
      <c r="Q52" s="26" t="s">
        <v>14</v>
      </c>
    </row>
    <row r="53" spans="1:17" s="20" customFormat="1" ht="18.75" customHeight="1">
      <c r="A53" s="7" t="s">
        <v>55</v>
      </c>
      <c r="B53" s="27">
        <v>298</v>
      </c>
      <c r="C53" s="26">
        <v>3</v>
      </c>
      <c r="D53" s="26">
        <v>22</v>
      </c>
      <c r="E53" s="26">
        <v>59</v>
      </c>
      <c r="F53" s="26">
        <v>117</v>
      </c>
      <c r="G53" s="26">
        <v>48</v>
      </c>
      <c r="H53" s="26">
        <v>17</v>
      </c>
      <c r="I53" s="26">
        <v>18</v>
      </c>
      <c r="J53" s="26">
        <v>8</v>
      </c>
      <c r="K53" s="26">
        <v>4</v>
      </c>
      <c r="L53" s="26">
        <v>2</v>
      </c>
      <c r="M53" s="26" t="s">
        <v>14</v>
      </c>
      <c r="N53" s="26" t="s">
        <v>14</v>
      </c>
      <c r="O53" s="26" t="s">
        <v>14</v>
      </c>
      <c r="P53" s="26" t="s">
        <v>14</v>
      </c>
      <c r="Q53" s="26" t="s">
        <v>14</v>
      </c>
    </row>
    <row r="54" spans="1:17" s="20" customFormat="1" ht="18.75" customHeight="1">
      <c r="A54" s="7" t="s">
        <v>56</v>
      </c>
      <c r="B54" s="27">
        <v>127</v>
      </c>
      <c r="C54" s="26">
        <v>6</v>
      </c>
      <c r="D54" s="26">
        <v>8</v>
      </c>
      <c r="E54" s="26">
        <v>37</v>
      </c>
      <c r="F54" s="26">
        <v>42</v>
      </c>
      <c r="G54" s="26">
        <v>24</v>
      </c>
      <c r="H54" s="26">
        <v>5</v>
      </c>
      <c r="I54" s="26">
        <v>1</v>
      </c>
      <c r="J54" s="26">
        <v>3</v>
      </c>
      <c r="K54" s="26">
        <v>1</v>
      </c>
      <c r="L54" s="26" t="s">
        <v>14</v>
      </c>
      <c r="M54" s="26" t="s">
        <v>14</v>
      </c>
      <c r="N54" s="26" t="s">
        <v>14</v>
      </c>
      <c r="O54" s="26" t="s">
        <v>14</v>
      </c>
      <c r="P54" s="26" t="s">
        <v>14</v>
      </c>
      <c r="Q54" s="26" t="s">
        <v>14</v>
      </c>
    </row>
    <row r="55" spans="1:17" s="20" customFormat="1" ht="18.75" customHeight="1">
      <c r="A55" s="7" t="s">
        <v>57</v>
      </c>
      <c r="B55" s="27">
        <v>481</v>
      </c>
      <c r="C55" s="26">
        <v>5</v>
      </c>
      <c r="D55" s="26">
        <v>57</v>
      </c>
      <c r="E55" s="26">
        <v>151</v>
      </c>
      <c r="F55" s="26">
        <v>199</v>
      </c>
      <c r="G55" s="26">
        <v>49</v>
      </c>
      <c r="H55" s="26">
        <v>10</v>
      </c>
      <c r="I55" s="26">
        <v>5</v>
      </c>
      <c r="J55" s="26">
        <v>2</v>
      </c>
      <c r="K55" s="26">
        <v>2</v>
      </c>
      <c r="L55" s="26">
        <v>1</v>
      </c>
      <c r="M55" s="26" t="s">
        <v>14</v>
      </c>
      <c r="N55" s="26" t="s">
        <v>14</v>
      </c>
      <c r="O55" s="26" t="s">
        <v>14</v>
      </c>
      <c r="P55" s="26" t="s">
        <v>14</v>
      </c>
      <c r="Q55" s="26" t="s">
        <v>14</v>
      </c>
    </row>
    <row r="56" spans="1:17" s="20" customFormat="1" ht="18.75" customHeight="1">
      <c r="A56" s="7" t="s">
        <v>58</v>
      </c>
      <c r="B56" s="27">
        <v>174</v>
      </c>
      <c r="C56" s="26">
        <v>8</v>
      </c>
      <c r="D56" s="26">
        <v>20</v>
      </c>
      <c r="E56" s="26">
        <v>32</v>
      </c>
      <c r="F56" s="26">
        <v>63</v>
      </c>
      <c r="G56" s="26">
        <v>26</v>
      </c>
      <c r="H56" s="26">
        <v>12</v>
      </c>
      <c r="I56" s="26">
        <v>10</v>
      </c>
      <c r="J56" s="26">
        <v>2</v>
      </c>
      <c r="K56" s="26" t="s">
        <v>14</v>
      </c>
      <c r="L56" s="26" t="s">
        <v>14</v>
      </c>
      <c r="M56" s="26">
        <v>1</v>
      </c>
      <c r="N56" s="26" t="s">
        <v>14</v>
      </c>
      <c r="O56" s="26" t="s">
        <v>14</v>
      </c>
      <c r="P56" s="26" t="s">
        <v>14</v>
      </c>
      <c r="Q56" s="26" t="s">
        <v>14</v>
      </c>
    </row>
    <row r="57" spans="1:17" s="20" customFormat="1" ht="18.75" customHeight="1">
      <c r="A57" s="7" t="s">
        <v>59</v>
      </c>
      <c r="B57" s="27">
        <v>17</v>
      </c>
      <c r="C57" s="26">
        <v>1</v>
      </c>
      <c r="D57" s="26">
        <v>3</v>
      </c>
      <c r="E57" s="26">
        <v>7</v>
      </c>
      <c r="F57" s="26">
        <v>4</v>
      </c>
      <c r="G57" s="26">
        <v>1</v>
      </c>
      <c r="H57" s="26">
        <v>1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 t="s">
        <v>14</v>
      </c>
      <c r="O57" s="26" t="s">
        <v>14</v>
      </c>
      <c r="P57" s="26" t="s">
        <v>14</v>
      </c>
      <c r="Q57" s="26" t="s">
        <v>14</v>
      </c>
    </row>
    <row r="58" spans="1:17" s="20" customFormat="1" ht="18.75" customHeight="1">
      <c r="A58" s="7" t="s">
        <v>60</v>
      </c>
      <c r="B58" s="27">
        <v>137</v>
      </c>
      <c r="C58" s="26">
        <v>3</v>
      </c>
      <c r="D58" s="26">
        <v>18</v>
      </c>
      <c r="E58" s="26">
        <v>32</v>
      </c>
      <c r="F58" s="26">
        <v>50</v>
      </c>
      <c r="G58" s="26">
        <v>26</v>
      </c>
      <c r="H58" s="26">
        <v>5</v>
      </c>
      <c r="I58" s="26">
        <v>1</v>
      </c>
      <c r="J58" s="26">
        <v>2</v>
      </c>
      <c r="K58" s="26" t="s">
        <v>14</v>
      </c>
      <c r="L58" s="26" t="s">
        <v>14</v>
      </c>
      <c r="M58" s="26" t="s">
        <v>14</v>
      </c>
      <c r="N58" s="26" t="s">
        <v>14</v>
      </c>
      <c r="O58" s="26" t="s">
        <v>14</v>
      </c>
      <c r="P58" s="26" t="s">
        <v>14</v>
      </c>
      <c r="Q58" s="26" t="s">
        <v>14</v>
      </c>
    </row>
    <row r="59" spans="1:17" s="20" customFormat="1" ht="18.75" customHeight="1">
      <c r="A59" s="7" t="s">
        <v>61</v>
      </c>
      <c r="B59" s="27">
        <v>136</v>
      </c>
      <c r="C59" s="26">
        <v>1</v>
      </c>
      <c r="D59" s="26">
        <v>5</v>
      </c>
      <c r="E59" s="26">
        <v>29</v>
      </c>
      <c r="F59" s="26">
        <v>59</v>
      </c>
      <c r="G59" s="26">
        <v>23</v>
      </c>
      <c r="H59" s="26">
        <v>14</v>
      </c>
      <c r="I59" s="26">
        <v>5</v>
      </c>
      <c r="J59" s="26" t="s">
        <v>14</v>
      </c>
      <c r="K59" s="26" t="s">
        <v>14</v>
      </c>
      <c r="L59" s="26" t="s">
        <v>14</v>
      </c>
      <c r="M59" s="26" t="s">
        <v>14</v>
      </c>
      <c r="N59" s="26" t="s">
        <v>14</v>
      </c>
      <c r="O59" s="26" t="s">
        <v>14</v>
      </c>
      <c r="P59" s="26" t="s">
        <v>14</v>
      </c>
      <c r="Q59" s="26" t="s">
        <v>14</v>
      </c>
    </row>
    <row r="60" spans="1:17" s="20" customFormat="1" ht="18.75" customHeight="1">
      <c r="A60" s="7" t="s">
        <v>62</v>
      </c>
      <c r="B60" s="27">
        <v>64</v>
      </c>
      <c r="C60" s="26">
        <v>3</v>
      </c>
      <c r="D60" s="26">
        <v>4</v>
      </c>
      <c r="E60" s="26">
        <v>18</v>
      </c>
      <c r="F60" s="26">
        <v>24</v>
      </c>
      <c r="G60" s="26">
        <v>8</v>
      </c>
      <c r="H60" s="26">
        <v>3</v>
      </c>
      <c r="I60" s="26">
        <v>3</v>
      </c>
      <c r="J60" s="26" t="s">
        <v>14</v>
      </c>
      <c r="K60" s="26" t="s">
        <v>14</v>
      </c>
      <c r="L60" s="26" t="s">
        <v>14</v>
      </c>
      <c r="M60" s="26">
        <v>1</v>
      </c>
      <c r="N60" s="26" t="s">
        <v>14</v>
      </c>
      <c r="O60" s="26" t="s">
        <v>14</v>
      </c>
      <c r="P60" s="26" t="s">
        <v>14</v>
      </c>
      <c r="Q60" s="26" t="s">
        <v>14</v>
      </c>
    </row>
    <row r="61" spans="1:17" s="20" customFormat="1" ht="18.75" customHeight="1">
      <c r="A61" s="7" t="s">
        <v>63</v>
      </c>
      <c r="B61" s="27">
        <v>249</v>
      </c>
      <c r="C61" s="26">
        <v>1</v>
      </c>
      <c r="D61" s="26">
        <v>15</v>
      </c>
      <c r="E61" s="26">
        <v>65</v>
      </c>
      <c r="F61" s="26">
        <v>103</v>
      </c>
      <c r="G61" s="26">
        <v>38</v>
      </c>
      <c r="H61" s="26">
        <v>13</v>
      </c>
      <c r="I61" s="26">
        <v>10</v>
      </c>
      <c r="J61" s="26">
        <v>4</v>
      </c>
      <c r="K61" s="26" t="s">
        <v>14</v>
      </c>
      <c r="L61" s="26" t="s">
        <v>14</v>
      </c>
      <c r="M61" s="26" t="s">
        <v>14</v>
      </c>
      <c r="N61" s="26" t="s">
        <v>14</v>
      </c>
      <c r="O61" s="26" t="s">
        <v>14</v>
      </c>
      <c r="P61" s="26" t="s">
        <v>14</v>
      </c>
      <c r="Q61" s="26" t="s">
        <v>14</v>
      </c>
    </row>
    <row r="62" spans="1:17" s="20" customFormat="1" ht="18.75" customHeight="1">
      <c r="A62" s="7" t="s">
        <v>64</v>
      </c>
      <c r="B62" s="27">
        <v>193</v>
      </c>
      <c r="C62" s="26">
        <v>1</v>
      </c>
      <c r="D62" s="26">
        <v>11</v>
      </c>
      <c r="E62" s="26">
        <v>53</v>
      </c>
      <c r="F62" s="26">
        <v>91</v>
      </c>
      <c r="G62" s="26">
        <v>24</v>
      </c>
      <c r="H62" s="26">
        <v>10</v>
      </c>
      <c r="I62" s="26">
        <v>2</v>
      </c>
      <c r="J62" s="26" t="s">
        <v>14</v>
      </c>
      <c r="K62" s="26">
        <v>1</v>
      </c>
      <c r="L62" s="26" t="s">
        <v>14</v>
      </c>
      <c r="M62" s="26" t="s">
        <v>14</v>
      </c>
      <c r="N62" s="26" t="s">
        <v>14</v>
      </c>
      <c r="O62" s="26" t="s">
        <v>14</v>
      </c>
      <c r="P62" s="26" t="s">
        <v>14</v>
      </c>
      <c r="Q62" s="26" t="s">
        <v>14</v>
      </c>
    </row>
    <row r="63" spans="1:17" s="20" customFormat="1" ht="18.75" customHeight="1">
      <c r="A63" s="7" t="s">
        <v>65</v>
      </c>
      <c r="B63" s="27">
        <v>102</v>
      </c>
      <c r="C63" s="26" t="s">
        <v>14</v>
      </c>
      <c r="D63" s="26">
        <v>22</v>
      </c>
      <c r="E63" s="26">
        <v>45</v>
      </c>
      <c r="F63" s="26">
        <v>27</v>
      </c>
      <c r="G63" s="26">
        <v>6</v>
      </c>
      <c r="H63" s="26">
        <v>1</v>
      </c>
      <c r="I63" s="26">
        <v>1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</row>
    <row r="64" spans="1:17" s="20" customFormat="1" ht="18.75" customHeight="1">
      <c r="A64" s="7" t="s">
        <v>66</v>
      </c>
      <c r="B64" s="27">
        <v>205</v>
      </c>
      <c r="C64" s="26">
        <v>4</v>
      </c>
      <c r="D64" s="26">
        <v>62</v>
      </c>
      <c r="E64" s="26">
        <v>83</v>
      </c>
      <c r="F64" s="26">
        <v>41</v>
      </c>
      <c r="G64" s="26">
        <v>9</v>
      </c>
      <c r="H64" s="26">
        <v>4</v>
      </c>
      <c r="I64" s="26">
        <v>1</v>
      </c>
      <c r="J64" s="26">
        <v>1</v>
      </c>
      <c r="K64" s="26" t="s">
        <v>14</v>
      </c>
      <c r="L64" s="26" t="s">
        <v>14</v>
      </c>
      <c r="M64" s="26" t="s">
        <v>14</v>
      </c>
      <c r="N64" s="26" t="s">
        <v>14</v>
      </c>
      <c r="O64" s="26" t="s">
        <v>14</v>
      </c>
      <c r="P64" s="26" t="s">
        <v>14</v>
      </c>
      <c r="Q64" s="26" t="s">
        <v>14</v>
      </c>
    </row>
    <row r="65" spans="1:17" s="20" customFormat="1" ht="18.75" customHeight="1">
      <c r="A65" s="7" t="s">
        <v>67</v>
      </c>
      <c r="B65" s="27">
        <v>124</v>
      </c>
      <c r="C65" s="26" t="s">
        <v>14</v>
      </c>
      <c r="D65" s="26">
        <v>3</v>
      </c>
      <c r="E65" s="26">
        <v>54</v>
      </c>
      <c r="F65" s="26">
        <v>53</v>
      </c>
      <c r="G65" s="26">
        <v>9</v>
      </c>
      <c r="H65" s="26" t="s">
        <v>14</v>
      </c>
      <c r="I65" s="26">
        <v>3</v>
      </c>
      <c r="J65" s="26">
        <v>1</v>
      </c>
      <c r="K65" s="26">
        <v>1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</row>
    <row r="66" spans="1:17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</row>
    <row r="67" spans="1:17" s="20" customFormat="1" ht="18.75" customHeight="1">
      <c r="A67" s="7" t="s">
        <v>69</v>
      </c>
      <c r="B67" s="27">
        <v>38</v>
      </c>
      <c r="C67" s="26" t="s">
        <v>14</v>
      </c>
      <c r="D67" s="26">
        <v>6</v>
      </c>
      <c r="E67" s="26">
        <v>13</v>
      </c>
      <c r="F67" s="26">
        <v>9</v>
      </c>
      <c r="G67" s="26">
        <v>5</v>
      </c>
      <c r="H67" s="26">
        <v>2</v>
      </c>
      <c r="I67" s="26">
        <v>1</v>
      </c>
      <c r="J67" s="26">
        <v>1</v>
      </c>
      <c r="K67" s="26">
        <v>1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</row>
    <row r="68" spans="1:17" s="20" customFormat="1" ht="18.75" customHeight="1">
      <c r="A68" s="7" t="s">
        <v>70</v>
      </c>
      <c r="B68" s="27">
        <v>156</v>
      </c>
      <c r="C68" s="26">
        <v>1</v>
      </c>
      <c r="D68" s="26">
        <v>28</v>
      </c>
      <c r="E68" s="26">
        <v>33</v>
      </c>
      <c r="F68" s="26">
        <v>55</v>
      </c>
      <c r="G68" s="26">
        <v>26</v>
      </c>
      <c r="H68" s="26">
        <v>8</v>
      </c>
      <c r="I68" s="26">
        <v>3</v>
      </c>
      <c r="J68" s="26">
        <v>1</v>
      </c>
      <c r="K68" s="26">
        <v>1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  <c r="Q68" s="26" t="s">
        <v>14</v>
      </c>
    </row>
    <row r="69" spans="1:17" s="20" customFormat="1" ht="18.75" customHeight="1">
      <c r="A69" s="7" t="s">
        <v>71</v>
      </c>
      <c r="B69" s="27">
        <v>128</v>
      </c>
      <c r="C69" s="26">
        <v>15</v>
      </c>
      <c r="D69" s="26">
        <v>12</v>
      </c>
      <c r="E69" s="26">
        <v>40</v>
      </c>
      <c r="F69" s="26">
        <v>38</v>
      </c>
      <c r="G69" s="26">
        <v>10</v>
      </c>
      <c r="H69" s="26">
        <v>4</v>
      </c>
      <c r="I69" s="26">
        <v>2</v>
      </c>
      <c r="J69" s="26">
        <v>3</v>
      </c>
      <c r="K69" s="26">
        <v>2</v>
      </c>
      <c r="L69" s="26">
        <v>2</v>
      </c>
      <c r="M69" s="26" t="s">
        <v>14</v>
      </c>
      <c r="N69" s="26" t="s">
        <v>14</v>
      </c>
      <c r="O69" s="26" t="s">
        <v>14</v>
      </c>
      <c r="P69" s="26" t="s">
        <v>14</v>
      </c>
      <c r="Q69" s="26" t="s">
        <v>14</v>
      </c>
    </row>
    <row r="70" spans="1:17" s="20" customFormat="1" ht="18.75" customHeight="1">
      <c r="A70" s="7" t="s">
        <v>72</v>
      </c>
      <c r="B70" s="27">
        <v>25</v>
      </c>
      <c r="C70" s="26">
        <v>2</v>
      </c>
      <c r="D70" s="26">
        <v>6</v>
      </c>
      <c r="E70" s="26">
        <v>9</v>
      </c>
      <c r="F70" s="26">
        <v>6</v>
      </c>
      <c r="G70" s="26">
        <v>1</v>
      </c>
      <c r="H70" s="26" t="s">
        <v>14</v>
      </c>
      <c r="I70" s="26" t="s">
        <v>14</v>
      </c>
      <c r="J70" s="26">
        <v>1</v>
      </c>
      <c r="K70" s="26" t="s">
        <v>14</v>
      </c>
      <c r="L70" s="26" t="s">
        <v>14</v>
      </c>
      <c r="M70" s="26" t="s">
        <v>14</v>
      </c>
      <c r="N70" s="26" t="s">
        <v>14</v>
      </c>
      <c r="O70" s="26" t="s">
        <v>14</v>
      </c>
      <c r="P70" s="26" t="s">
        <v>14</v>
      </c>
      <c r="Q70" s="26" t="s">
        <v>14</v>
      </c>
    </row>
    <row r="71" spans="1:17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2:17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2:17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2:17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</sheetData>
  <mergeCells count="17">
    <mergeCell ref="M4:M8"/>
    <mergeCell ref="N4:N8"/>
    <mergeCell ref="O4:O8"/>
    <mergeCell ref="P4:P8"/>
    <mergeCell ref="Q4:Q8"/>
    <mergeCell ref="L4:L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</mergeCells>
  <phoneticPr fontId="15"/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J82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16" width="8.125" customWidth="1" collapsed="1"/>
  </cols>
  <sheetData>
    <row r="1" spans="1:36" s="20" customFormat="1" ht="17.45" customHeight="1">
      <c r="A1" s="16" t="s">
        <v>0</v>
      </c>
    </row>
    <row r="2" spans="1:36" s="20" customFormat="1" ht="18.7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30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6" s="20" customFormat="1" ht="19.5" customHeight="1" thickBot="1">
      <c r="A3" s="21" t="s">
        <v>566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3"/>
      <c r="O3" s="24" t="s">
        <v>101</v>
      </c>
    </row>
    <row r="4" spans="1:36" s="20" customFormat="1" ht="18.75" customHeight="1" thickTop="1">
      <c r="A4" s="236" t="s">
        <v>4</v>
      </c>
      <c r="B4" s="210" t="s">
        <v>98</v>
      </c>
      <c r="C4" s="219" t="s">
        <v>117</v>
      </c>
      <c r="D4" s="219" t="s">
        <v>118</v>
      </c>
      <c r="E4" s="219" t="s">
        <v>119</v>
      </c>
      <c r="F4" s="31"/>
      <c r="G4" s="32"/>
      <c r="H4" s="32"/>
      <c r="I4" s="32"/>
      <c r="J4" s="33"/>
      <c r="K4" s="32"/>
      <c r="L4" s="219" t="s">
        <v>120</v>
      </c>
      <c r="M4" s="219" t="s">
        <v>121</v>
      </c>
      <c r="N4" s="219" t="s">
        <v>122</v>
      </c>
      <c r="O4" s="234" t="s">
        <v>123</v>
      </c>
      <c r="P4" s="19"/>
    </row>
    <row r="5" spans="1:36" s="20" customFormat="1" ht="18.75" customHeight="1">
      <c r="A5" s="237"/>
      <c r="B5" s="210"/>
      <c r="C5" s="219"/>
      <c r="D5" s="219"/>
      <c r="E5" s="219"/>
      <c r="F5" s="34">
        <v>100</v>
      </c>
      <c r="G5" s="35" t="s">
        <v>124</v>
      </c>
      <c r="H5" s="34" t="s">
        <v>125</v>
      </c>
      <c r="I5" s="35" t="s">
        <v>126</v>
      </c>
      <c r="J5" s="36" t="s">
        <v>127</v>
      </c>
      <c r="K5" s="34" t="s">
        <v>128</v>
      </c>
      <c r="L5" s="219"/>
      <c r="M5" s="219"/>
      <c r="N5" s="219"/>
      <c r="O5" s="234"/>
      <c r="P5" s="19"/>
    </row>
    <row r="6" spans="1:36" s="20" customFormat="1" ht="18.75" customHeight="1">
      <c r="A6" s="237"/>
      <c r="B6" s="210"/>
      <c r="C6" s="219"/>
      <c r="D6" s="219"/>
      <c r="E6" s="219"/>
      <c r="F6" s="31" t="s">
        <v>129</v>
      </c>
      <c r="G6" s="31" t="s">
        <v>130</v>
      </c>
      <c r="H6" s="31" t="s">
        <v>130</v>
      </c>
      <c r="I6" s="31" t="s">
        <v>130</v>
      </c>
      <c r="J6" s="37" t="s">
        <v>130</v>
      </c>
      <c r="K6" s="31" t="s">
        <v>130</v>
      </c>
      <c r="L6" s="219"/>
      <c r="M6" s="219"/>
      <c r="N6" s="219"/>
      <c r="O6" s="234"/>
      <c r="P6" s="19"/>
    </row>
    <row r="7" spans="1:36" s="20" customFormat="1" ht="18.75" customHeight="1">
      <c r="A7" s="237"/>
      <c r="B7" s="210"/>
      <c r="C7" s="219"/>
      <c r="D7" s="219"/>
      <c r="E7" s="219"/>
      <c r="F7" s="38">
        <v>300</v>
      </c>
      <c r="G7" s="39">
        <v>500</v>
      </c>
      <c r="H7" s="39">
        <v>1000</v>
      </c>
      <c r="I7" s="39">
        <v>3000</v>
      </c>
      <c r="J7" s="40">
        <v>5000</v>
      </c>
      <c r="K7" s="38" t="s">
        <v>131</v>
      </c>
      <c r="L7" s="219"/>
      <c r="M7" s="219"/>
      <c r="N7" s="219"/>
      <c r="O7" s="234"/>
      <c r="P7" s="19"/>
    </row>
    <row r="8" spans="1:36" s="20" customFormat="1" ht="18.75" customHeight="1">
      <c r="A8" s="208"/>
      <c r="B8" s="211"/>
      <c r="C8" s="220"/>
      <c r="D8" s="220"/>
      <c r="E8" s="220"/>
      <c r="F8" s="41"/>
      <c r="G8" s="41"/>
      <c r="H8" s="41"/>
      <c r="I8" s="41"/>
      <c r="J8" s="42"/>
      <c r="K8" s="41"/>
      <c r="L8" s="220"/>
      <c r="M8" s="220"/>
      <c r="N8" s="220"/>
      <c r="O8" s="235"/>
      <c r="P8" s="19"/>
    </row>
    <row r="9" spans="1:36" s="20" customFormat="1" ht="18.75" customHeight="1">
      <c r="A9" s="43" t="s">
        <v>11</v>
      </c>
      <c r="B9" s="44">
        <v>11402</v>
      </c>
      <c r="C9" s="44">
        <v>1818</v>
      </c>
      <c r="D9" s="44">
        <v>3031</v>
      </c>
      <c r="E9" s="44">
        <v>1551</v>
      </c>
      <c r="F9" s="44">
        <v>1958</v>
      </c>
      <c r="G9" s="30">
        <v>821</v>
      </c>
      <c r="H9" s="30">
        <v>989</v>
      </c>
      <c r="I9" s="30">
        <v>971</v>
      </c>
      <c r="J9" s="30">
        <v>149</v>
      </c>
      <c r="K9" s="30">
        <v>69</v>
      </c>
      <c r="L9" s="30">
        <v>23</v>
      </c>
      <c r="M9" s="30">
        <v>4</v>
      </c>
      <c r="N9" s="30">
        <v>11</v>
      </c>
      <c r="O9" s="30">
        <v>7</v>
      </c>
      <c r="P9" s="19"/>
    </row>
    <row r="10" spans="1:36" s="20" customFormat="1" ht="18.75" customHeight="1">
      <c r="A10" s="43" t="s">
        <v>12</v>
      </c>
      <c r="B10" s="44">
        <v>1931</v>
      </c>
      <c r="C10" s="30">
        <v>270</v>
      </c>
      <c r="D10" s="30">
        <v>375</v>
      </c>
      <c r="E10" s="30">
        <v>273</v>
      </c>
      <c r="F10" s="30">
        <v>451</v>
      </c>
      <c r="G10" s="30">
        <v>198</v>
      </c>
      <c r="H10" s="30">
        <v>209</v>
      </c>
      <c r="I10" s="30">
        <v>127</v>
      </c>
      <c r="J10" s="30">
        <v>10</v>
      </c>
      <c r="K10" s="30">
        <v>14</v>
      </c>
      <c r="L10" s="30" t="s">
        <v>14</v>
      </c>
      <c r="M10" s="30" t="s">
        <v>14</v>
      </c>
      <c r="N10" s="30">
        <v>3</v>
      </c>
      <c r="O10" s="30">
        <v>1</v>
      </c>
    </row>
    <row r="11" spans="1:36" s="20" customFormat="1" ht="18.75" customHeight="1">
      <c r="A11" s="45" t="s">
        <v>13</v>
      </c>
      <c r="B11" s="30">
        <v>17</v>
      </c>
      <c r="C11" s="30" t="s">
        <v>14</v>
      </c>
      <c r="D11" s="30">
        <v>2</v>
      </c>
      <c r="E11" s="30">
        <v>3</v>
      </c>
      <c r="F11" s="30">
        <v>7</v>
      </c>
      <c r="G11" s="30">
        <v>2</v>
      </c>
      <c r="H11" s="30">
        <v>1</v>
      </c>
      <c r="I11" s="30">
        <v>2</v>
      </c>
      <c r="J11" s="30" t="s">
        <v>14</v>
      </c>
      <c r="K11" s="30" t="s">
        <v>14</v>
      </c>
      <c r="L11" s="30" t="s">
        <v>14</v>
      </c>
      <c r="M11" s="30" t="s">
        <v>14</v>
      </c>
      <c r="N11" s="30" t="s">
        <v>14</v>
      </c>
      <c r="O11" s="30" t="s">
        <v>14</v>
      </c>
    </row>
    <row r="12" spans="1:36" s="20" customFormat="1" ht="18.75" customHeight="1">
      <c r="A12" s="45" t="s">
        <v>15</v>
      </c>
      <c r="B12" s="30">
        <v>122</v>
      </c>
      <c r="C12" s="30">
        <v>14</v>
      </c>
      <c r="D12" s="30">
        <v>13</v>
      </c>
      <c r="E12" s="30">
        <v>12</v>
      </c>
      <c r="F12" s="30">
        <v>21</v>
      </c>
      <c r="G12" s="30">
        <v>12</v>
      </c>
      <c r="H12" s="30">
        <v>23</v>
      </c>
      <c r="I12" s="30">
        <v>20</v>
      </c>
      <c r="J12" s="30">
        <v>1</v>
      </c>
      <c r="K12" s="30">
        <v>4</v>
      </c>
      <c r="L12" s="30" t="s">
        <v>14</v>
      </c>
      <c r="M12" s="30" t="s">
        <v>14</v>
      </c>
      <c r="N12" s="30">
        <v>1</v>
      </c>
      <c r="O12" s="30">
        <v>1</v>
      </c>
    </row>
    <row r="13" spans="1:36" s="20" customFormat="1" ht="18.75" customHeight="1">
      <c r="A13" s="45" t="s">
        <v>16</v>
      </c>
      <c r="B13" s="30" t="s">
        <v>93</v>
      </c>
      <c r="C13" s="30" t="s">
        <v>93</v>
      </c>
      <c r="D13" s="30" t="s">
        <v>93</v>
      </c>
      <c r="E13" s="30" t="s">
        <v>93</v>
      </c>
      <c r="F13" s="30" t="s">
        <v>93</v>
      </c>
      <c r="G13" s="30" t="s">
        <v>93</v>
      </c>
      <c r="H13" s="30" t="s">
        <v>93</v>
      </c>
      <c r="I13" s="30" t="s">
        <v>93</v>
      </c>
      <c r="J13" s="30" t="s">
        <v>93</v>
      </c>
      <c r="K13" s="30" t="s">
        <v>93</v>
      </c>
      <c r="L13" s="30" t="s">
        <v>93</v>
      </c>
      <c r="M13" s="30" t="s">
        <v>93</v>
      </c>
      <c r="N13" s="30" t="s">
        <v>93</v>
      </c>
      <c r="O13" s="30" t="s">
        <v>93</v>
      </c>
    </row>
    <row r="14" spans="1:36" s="20" customFormat="1" ht="18.75" customHeight="1">
      <c r="A14" s="45" t="s">
        <v>17</v>
      </c>
      <c r="B14" s="30" t="s">
        <v>14</v>
      </c>
      <c r="C14" s="30" t="s">
        <v>14</v>
      </c>
      <c r="D14" s="30" t="s">
        <v>14</v>
      </c>
      <c r="E14" s="30" t="s">
        <v>14</v>
      </c>
      <c r="F14" s="30" t="s">
        <v>14</v>
      </c>
      <c r="G14" s="30" t="s">
        <v>14</v>
      </c>
      <c r="H14" s="30" t="s">
        <v>14</v>
      </c>
      <c r="I14" s="30" t="s">
        <v>14</v>
      </c>
      <c r="J14" s="30" t="s">
        <v>14</v>
      </c>
      <c r="K14" s="30" t="s">
        <v>14</v>
      </c>
      <c r="L14" s="30" t="s">
        <v>14</v>
      </c>
      <c r="M14" s="30" t="s">
        <v>14</v>
      </c>
      <c r="N14" s="30" t="s">
        <v>14</v>
      </c>
      <c r="O14" s="30" t="s">
        <v>14</v>
      </c>
    </row>
    <row r="15" spans="1:36" s="20" customFormat="1" ht="18.75" customHeight="1">
      <c r="A15" s="45" t="s">
        <v>42</v>
      </c>
      <c r="B15" s="30" t="s">
        <v>93</v>
      </c>
      <c r="C15" s="30" t="s">
        <v>93</v>
      </c>
      <c r="D15" s="30" t="s">
        <v>93</v>
      </c>
      <c r="E15" s="30" t="s">
        <v>93</v>
      </c>
      <c r="F15" s="30" t="s">
        <v>93</v>
      </c>
      <c r="G15" s="30" t="s">
        <v>93</v>
      </c>
      <c r="H15" s="30" t="s">
        <v>93</v>
      </c>
      <c r="I15" s="30" t="s">
        <v>93</v>
      </c>
      <c r="J15" s="30" t="s">
        <v>93</v>
      </c>
      <c r="K15" s="30" t="s">
        <v>93</v>
      </c>
      <c r="L15" s="30" t="s">
        <v>93</v>
      </c>
      <c r="M15" s="30" t="s">
        <v>93</v>
      </c>
      <c r="N15" s="30" t="s">
        <v>93</v>
      </c>
      <c r="O15" s="30" t="s">
        <v>93</v>
      </c>
    </row>
    <row r="16" spans="1:36" s="20" customFormat="1" ht="18.75" customHeight="1">
      <c r="A16" s="45" t="s">
        <v>19</v>
      </c>
      <c r="B16" s="30">
        <v>84</v>
      </c>
      <c r="C16" s="30">
        <v>9</v>
      </c>
      <c r="D16" s="30">
        <v>15</v>
      </c>
      <c r="E16" s="30">
        <v>13</v>
      </c>
      <c r="F16" s="30">
        <v>15</v>
      </c>
      <c r="G16" s="30">
        <v>11</v>
      </c>
      <c r="H16" s="30">
        <v>12</v>
      </c>
      <c r="I16" s="30">
        <v>8</v>
      </c>
      <c r="J16" s="30" t="s">
        <v>14</v>
      </c>
      <c r="K16" s="30">
        <v>1</v>
      </c>
      <c r="L16" s="30" t="s">
        <v>14</v>
      </c>
      <c r="M16" s="30" t="s">
        <v>14</v>
      </c>
      <c r="N16" s="30" t="s">
        <v>14</v>
      </c>
      <c r="O16" s="30" t="s">
        <v>14</v>
      </c>
    </row>
    <row r="17" spans="1:15" s="20" customFormat="1" ht="18.75" customHeight="1">
      <c r="A17" s="45" t="s">
        <v>20</v>
      </c>
      <c r="B17" s="30">
        <v>18</v>
      </c>
      <c r="C17" s="30">
        <v>1</v>
      </c>
      <c r="D17" s="30">
        <v>2</v>
      </c>
      <c r="E17" s="30">
        <v>6</v>
      </c>
      <c r="F17" s="30">
        <v>6</v>
      </c>
      <c r="G17" s="30" t="s">
        <v>14</v>
      </c>
      <c r="H17" s="30">
        <v>1</v>
      </c>
      <c r="I17" s="30" t="s">
        <v>14</v>
      </c>
      <c r="J17" s="30" t="s">
        <v>14</v>
      </c>
      <c r="K17" s="30">
        <v>2</v>
      </c>
      <c r="L17" s="30" t="s">
        <v>14</v>
      </c>
      <c r="M17" s="30" t="s">
        <v>14</v>
      </c>
      <c r="N17" s="30" t="s">
        <v>14</v>
      </c>
      <c r="O17" s="30" t="s">
        <v>14</v>
      </c>
    </row>
    <row r="18" spans="1:15" s="20" customFormat="1" ht="18.75" customHeight="1">
      <c r="A18" s="45" t="s">
        <v>21</v>
      </c>
      <c r="B18" s="30">
        <v>26</v>
      </c>
      <c r="C18" s="30" t="s">
        <v>14</v>
      </c>
      <c r="D18" s="30">
        <v>5</v>
      </c>
      <c r="E18" s="30">
        <v>8</v>
      </c>
      <c r="F18" s="30">
        <v>11</v>
      </c>
      <c r="G18" s="30">
        <v>1</v>
      </c>
      <c r="H18" s="30" t="s">
        <v>14</v>
      </c>
      <c r="I18" s="30" t="s">
        <v>14</v>
      </c>
      <c r="J18" s="30">
        <v>1</v>
      </c>
      <c r="K18" s="30" t="s">
        <v>14</v>
      </c>
      <c r="L18" s="30" t="s">
        <v>14</v>
      </c>
      <c r="M18" s="30" t="s">
        <v>14</v>
      </c>
      <c r="N18" s="30" t="s">
        <v>14</v>
      </c>
      <c r="O18" s="30" t="s">
        <v>14</v>
      </c>
    </row>
    <row r="19" spans="1:15" s="20" customFormat="1" ht="18.75" customHeight="1">
      <c r="A19" s="45" t="s">
        <v>22</v>
      </c>
      <c r="B19" s="30">
        <v>215</v>
      </c>
      <c r="C19" s="30">
        <v>21</v>
      </c>
      <c r="D19" s="30">
        <v>32</v>
      </c>
      <c r="E19" s="30">
        <v>30</v>
      </c>
      <c r="F19" s="30">
        <v>62</v>
      </c>
      <c r="G19" s="30">
        <v>27</v>
      </c>
      <c r="H19" s="30">
        <v>28</v>
      </c>
      <c r="I19" s="30">
        <v>15</v>
      </c>
      <c r="J19" s="30" t="s">
        <v>14</v>
      </c>
      <c r="K19" s="30" t="s">
        <v>14</v>
      </c>
      <c r="L19" s="30" t="s">
        <v>14</v>
      </c>
      <c r="M19" s="30" t="s">
        <v>14</v>
      </c>
      <c r="N19" s="30" t="s">
        <v>14</v>
      </c>
      <c r="O19" s="30" t="s">
        <v>14</v>
      </c>
    </row>
    <row r="20" spans="1:15" s="20" customFormat="1" ht="18.75" customHeight="1">
      <c r="A20" s="45" t="s">
        <v>23</v>
      </c>
      <c r="B20" s="30">
        <v>175</v>
      </c>
      <c r="C20" s="30">
        <v>19</v>
      </c>
      <c r="D20" s="30">
        <v>28</v>
      </c>
      <c r="E20" s="30">
        <v>23</v>
      </c>
      <c r="F20" s="30">
        <v>36</v>
      </c>
      <c r="G20" s="30">
        <v>22</v>
      </c>
      <c r="H20" s="30">
        <v>29</v>
      </c>
      <c r="I20" s="30">
        <v>14</v>
      </c>
      <c r="J20" s="30">
        <v>3</v>
      </c>
      <c r="K20" s="30" t="s">
        <v>14</v>
      </c>
      <c r="L20" s="30" t="s">
        <v>14</v>
      </c>
      <c r="M20" s="30" t="s">
        <v>14</v>
      </c>
      <c r="N20" s="30">
        <v>1</v>
      </c>
      <c r="O20" s="30" t="s">
        <v>14</v>
      </c>
    </row>
    <row r="21" spans="1:15" s="20" customFormat="1" ht="18.75" customHeight="1">
      <c r="A21" s="45" t="s">
        <v>94</v>
      </c>
      <c r="B21" s="30">
        <v>43</v>
      </c>
      <c r="C21" s="30">
        <v>7</v>
      </c>
      <c r="D21" s="30">
        <v>9</v>
      </c>
      <c r="E21" s="30">
        <v>7</v>
      </c>
      <c r="F21" s="30">
        <v>11</v>
      </c>
      <c r="G21" s="30">
        <v>1</v>
      </c>
      <c r="H21" s="30">
        <v>5</v>
      </c>
      <c r="I21" s="30">
        <v>3</v>
      </c>
      <c r="J21" s="30" t="s">
        <v>14</v>
      </c>
      <c r="K21" s="30" t="s">
        <v>14</v>
      </c>
      <c r="L21" s="30" t="s">
        <v>14</v>
      </c>
      <c r="M21" s="30" t="s">
        <v>14</v>
      </c>
      <c r="N21" s="30" t="s">
        <v>14</v>
      </c>
      <c r="O21" s="30" t="s">
        <v>14</v>
      </c>
    </row>
    <row r="22" spans="1:15" s="20" customFormat="1" ht="18.75" customHeight="1">
      <c r="A22" s="45" t="s">
        <v>25</v>
      </c>
      <c r="B22" s="30">
        <v>116</v>
      </c>
      <c r="C22" s="30">
        <v>25</v>
      </c>
      <c r="D22" s="30">
        <v>32</v>
      </c>
      <c r="E22" s="30">
        <v>22</v>
      </c>
      <c r="F22" s="30">
        <v>18</v>
      </c>
      <c r="G22" s="30">
        <v>11</v>
      </c>
      <c r="H22" s="30">
        <v>6</v>
      </c>
      <c r="I22" s="30">
        <v>2</v>
      </c>
      <c r="J22" s="30" t="s">
        <v>14</v>
      </c>
      <c r="K22" s="30" t="s">
        <v>14</v>
      </c>
      <c r="L22" s="30" t="s">
        <v>14</v>
      </c>
      <c r="M22" s="30" t="s">
        <v>14</v>
      </c>
      <c r="N22" s="30" t="s">
        <v>14</v>
      </c>
      <c r="O22" s="30" t="s">
        <v>14</v>
      </c>
    </row>
    <row r="23" spans="1:15" s="20" customFormat="1" ht="18.75" customHeight="1">
      <c r="A23" s="45" t="s">
        <v>26</v>
      </c>
      <c r="B23" s="30">
        <v>214</v>
      </c>
      <c r="C23" s="30">
        <v>33</v>
      </c>
      <c r="D23" s="30">
        <v>46</v>
      </c>
      <c r="E23" s="30">
        <v>29</v>
      </c>
      <c r="F23" s="30">
        <v>53</v>
      </c>
      <c r="G23" s="30">
        <v>23</v>
      </c>
      <c r="H23" s="30">
        <v>24</v>
      </c>
      <c r="I23" s="30">
        <v>6</v>
      </c>
      <c r="J23" s="30" t="s">
        <v>14</v>
      </c>
      <c r="K23" s="30" t="s">
        <v>14</v>
      </c>
      <c r="L23" s="30" t="s">
        <v>14</v>
      </c>
      <c r="M23" s="30" t="s">
        <v>14</v>
      </c>
      <c r="N23" s="30" t="s">
        <v>14</v>
      </c>
      <c r="O23" s="30" t="s">
        <v>14</v>
      </c>
    </row>
    <row r="24" spans="1:15" s="20" customFormat="1" ht="18.75" customHeight="1">
      <c r="A24" s="45" t="s">
        <v>27</v>
      </c>
      <c r="B24" s="30">
        <v>154</v>
      </c>
      <c r="C24" s="30">
        <v>28</v>
      </c>
      <c r="D24" s="30">
        <v>30</v>
      </c>
      <c r="E24" s="30">
        <v>23</v>
      </c>
      <c r="F24" s="30">
        <v>35</v>
      </c>
      <c r="G24" s="30">
        <v>15</v>
      </c>
      <c r="H24" s="30">
        <v>15</v>
      </c>
      <c r="I24" s="30">
        <v>5</v>
      </c>
      <c r="J24" s="30">
        <v>2</v>
      </c>
      <c r="K24" s="30">
        <v>1</v>
      </c>
      <c r="L24" s="30" t="s">
        <v>14</v>
      </c>
      <c r="M24" s="30" t="s">
        <v>14</v>
      </c>
      <c r="N24" s="30" t="s">
        <v>14</v>
      </c>
      <c r="O24" s="30" t="s">
        <v>14</v>
      </c>
    </row>
    <row r="25" spans="1:15" s="20" customFormat="1" ht="18.75" customHeight="1">
      <c r="A25" s="45" t="s">
        <v>28</v>
      </c>
      <c r="B25" s="30">
        <v>49</v>
      </c>
      <c r="C25" s="30">
        <v>2</v>
      </c>
      <c r="D25" s="30">
        <v>10</v>
      </c>
      <c r="E25" s="30">
        <v>4</v>
      </c>
      <c r="F25" s="30">
        <v>18</v>
      </c>
      <c r="G25" s="30">
        <v>8</v>
      </c>
      <c r="H25" s="30">
        <v>3</v>
      </c>
      <c r="I25" s="30">
        <v>4</v>
      </c>
      <c r="J25" s="30" t="s">
        <v>14</v>
      </c>
      <c r="K25" s="30" t="s">
        <v>14</v>
      </c>
      <c r="L25" s="30" t="s">
        <v>14</v>
      </c>
      <c r="M25" s="30" t="s">
        <v>14</v>
      </c>
      <c r="N25" s="30" t="s">
        <v>14</v>
      </c>
      <c r="O25" s="30" t="s">
        <v>14</v>
      </c>
    </row>
    <row r="26" spans="1:15" s="20" customFormat="1" ht="18.75" customHeight="1">
      <c r="A26" s="45" t="s">
        <v>29</v>
      </c>
      <c r="B26" s="30">
        <v>247</v>
      </c>
      <c r="C26" s="30">
        <v>24</v>
      </c>
      <c r="D26" s="30">
        <v>56</v>
      </c>
      <c r="E26" s="30">
        <v>30</v>
      </c>
      <c r="F26" s="30">
        <v>55</v>
      </c>
      <c r="G26" s="30">
        <v>18</v>
      </c>
      <c r="H26" s="30">
        <v>31</v>
      </c>
      <c r="I26" s="30">
        <v>26</v>
      </c>
      <c r="J26" s="30">
        <v>2</v>
      </c>
      <c r="K26" s="30">
        <v>4</v>
      </c>
      <c r="L26" s="30" t="s">
        <v>14</v>
      </c>
      <c r="M26" s="30" t="s">
        <v>14</v>
      </c>
      <c r="N26" s="30">
        <v>1</v>
      </c>
      <c r="O26" s="30" t="s">
        <v>14</v>
      </c>
    </row>
    <row r="27" spans="1:15" s="20" customFormat="1" ht="18.75" customHeight="1">
      <c r="A27" s="45" t="s">
        <v>30</v>
      </c>
      <c r="B27" s="30">
        <v>178</v>
      </c>
      <c r="C27" s="30">
        <v>32</v>
      </c>
      <c r="D27" s="30">
        <v>47</v>
      </c>
      <c r="E27" s="30">
        <v>19</v>
      </c>
      <c r="F27" s="30">
        <v>47</v>
      </c>
      <c r="G27" s="30">
        <v>16</v>
      </c>
      <c r="H27" s="30">
        <v>10</v>
      </c>
      <c r="I27" s="30">
        <v>7</v>
      </c>
      <c r="J27" s="30" t="s">
        <v>14</v>
      </c>
      <c r="K27" s="30" t="s">
        <v>14</v>
      </c>
      <c r="L27" s="30" t="s">
        <v>14</v>
      </c>
      <c r="M27" s="30" t="s">
        <v>14</v>
      </c>
      <c r="N27" s="30" t="s">
        <v>14</v>
      </c>
      <c r="O27" s="30" t="s">
        <v>14</v>
      </c>
    </row>
    <row r="28" spans="1:15" s="20" customFormat="1" ht="18.75" customHeight="1">
      <c r="A28" s="45" t="s">
        <v>31</v>
      </c>
      <c r="B28" s="30">
        <v>265</v>
      </c>
      <c r="C28" s="30">
        <v>55</v>
      </c>
      <c r="D28" s="30">
        <v>48</v>
      </c>
      <c r="E28" s="30">
        <v>40</v>
      </c>
      <c r="F28" s="30">
        <v>54</v>
      </c>
      <c r="G28" s="30">
        <v>30</v>
      </c>
      <c r="H28" s="30">
        <v>21</v>
      </c>
      <c r="I28" s="30">
        <v>15</v>
      </c>
      <c r="J28" s="30">
        <v>1</v>
      </c>
      <c r="K28" s="30">
        <v>1</v>
      </c>
      <c r="L28" s="30" t="s">
        <v>14</v>
      </c>
      <c r="M28" s="30" t="s">
        <v>14</v>
      </c>
      <c r="N28" s="30" t="s">
        <v>14</v>
      </c>
      <c r="O28" s="30" t="s">
        <v>14</v>
      </c>
    </row>
    <row r="29" spans="1:15" s="20" customFormat="1" ht="18.75" customHeight="1">
      <c r="A29" s="43" t="s">
        <v>32</v>
      </c>
      <c r="B29" s="30">
        <v>590</v>
      </c>
      <c r="C29" s="30">
        <v>37</v>
      </c>
      <c r="D29" s="30">
        <v>128</v>
      </c>
      <c r="E29" s="30">
        <v>104</v>
      </c>
      <c r="F29" s="30">
        <v>162</v>
      </c>
      <c r="G29" s="30">
        <v>61</v>
      </c>
      <c r="H29" s="30">
        <v>60</v>
      </c>
      <c r="I29" s="30">
        <v>32</v>
      </c>
      <c r="J29" s="30">
        <v>2</v>
      </c>
      <c r="K29" s="30">
        <v>2</v>
      </c>
      <c r="L29" s="30" t="s">
        <v>14</v>
      </c>
      <c r="M29" s="30" t="s">
        <v>14</v>
      </c>
      <c r="N29" s="30">
        <v>1</v>
      </c>
      <c r="O29" s="30">
        <v>1</v>
      </c>
    </row>
    <row r="30" spans="1:15" s="20" customFormat="1" ht="18.75" customHeight="1">
      <c r="A30" s="45" t="s">
        <v>33</v>
      </c>
      <c r="B30" s="30" t="s">
        <v>14</v>
      </c>
      <c r="C30" s="30" t="s">
        <v>14</v>
      </c>
      <c r="D30" s="30" t="s">
        <v>14</v>
      </c>
      <c r="E30" s="30" t="s">
        <v>14</v>
      </c>
      <c r="F30" s="30" t="s">
        <v>14</v>
      </c>
      <c r="G30" s="30" t="s">
        <v>14</v>
      </c>
      <c r="H30" s="30" t="s">
        <v>14</v>
      </c>
      <c r="I30" s="30" t="s">
        <v>14</v>
      </c>
      <c r="J30" s="30" t="s">
        <v>14</v>
      </c>
      <c r="K30" s="30" t="s">
        <v>14</v>
      </c>
      <c r="L30" s="30" t="s">
        <v>14</v>
      </c>
      <c r="M30" s="30" t="s">
        <v>14</v>
      </c>
      <c r="N30" s="30" t="s">
        <v>14</v>
      </c>
      <c r="O30" s="30" t="s">
        <v>14</v>
      </c>
    </row>
    <row r="31" spans="1:15" s="20" customFormat="1" ht="18.75" customHeight="1">
      <c r="A31" s="45" t="s">
        <v>34</v>
      </c>
      <c r="B31" s="30">
        <v>5</v>
      </c>
      <c r="C31" s="30" t="s">
        <v>14</v>
      </c>
      <c r="D31" s="30" t="s">
        <v>14</v>
      </c>
      <c r="E31" s="30">
        <v>1</v>
      </c>
      <c r="F31" s="30">
        <v>2</v>
      </c>
      <c r="G31" s="30">
        <v>1</v>
      </c>
      <c r="H31" s="30" t="s">
        <v>14</v>
      </c>
      <c r="I31" s="30">
        <v>1</v>
      </c>
      <c r="J31" s="30" t="s">
        <v>14</v>
      </c>
      <c r="K31" s="30" t="s">
        <v>14</v>
      </c>
      <c r="L31" s="30" t="s">
        <v>14</v>
      </c>
      <c r="M31" s="30" t="s">
        <v>14</v>
      </c>
      <c r="N31" s="30" t="s">
        <v>14</v>
      </c>
      <c r="O31" s="30" t="s">
        <v>14</v>
      </c>
    </row>
    <row r="32" spans="1:15" s="20" customFormat="1" ht="18.75" customHeight="1">
      <c r="A32" s="45" t="s">
        <v>35</v>
      </c>
      <c r="B32" s="30">
        <v>40</v>
      </c>
      <c r="C32" s="30" t="s">
        <v>14</v>
      </c>
      <c r="D32" s="30">
        <v>11</v>
      </c>
      <c r="E32" s="30">
        <v>7</v>
      </c>
      <c r="F32" s="30">
        <v>10</v>
      </c>
      <c r="G32" s="30">
        <v>4</v>
      </c>
      <c r="H32" s="30">
        <v>5</v>
      </c>
      <c r="I32" s="30">
        <v>3</v>
      </c>
      <c r="J32" s="30" t="s">
        <v>14</v>
      </c>
      <c r="K32" s="30" t="s">
        <v>14</v>
      </c>
      <c r="L32" s="30" t="s">
        <v>14</v>
      </c>
      <c r="M32" s="30" t="s">
        <v>14</v>
      </c>
      <c r="N32" s="30" t="s">
        <v>14</v>
      </c>
      <c r="O32" s="30" t="s">
        <v>14</v>
      </c>
    </row>
    <row r="33" spans="1:15" s="20" customFormat="1" ht="18.75" customHeight="1">
      <c r="A33" s="45" t="s">
        <v>36</v>
      </c>
      <c r="B33" s="30">
        <v>102</v>
      </c>
      <c r="C33" s="30">
        <v>5</v>
      </c>
      <c r="D33" s="30">
        <v>16</v>
      </c>
      <c r="E33" s="30">
        <v>16</v>
      </c>
      <c r="F33" s="30">
        <v>34</v>
      </c>
      <c r="G33" s="30">
        <v>14</v>
      </c>
      <c r="H33" s="30">
        <v>9</v>
      </c>
      <c r="I33" s="30">
        <v>6</v>
      </c>
      <c r="J33" s="30">
        <v>1</v>
      </c>
      <c r="K33" s="30" t="s">
        <v>14</v>
      </c>
      <c r="L33" s="30" t="s">
        <v>14</v>
      </c>
      <c r="M33" s="30" t="s">
        <v>14</v>
      </c>
      <c r="N33" s="30">
        <v>1</v>
      </c>
      <c r="O33" s="30" t="s">
        <v>14</v>
      </c>
    </row>
    <row r="34" spans="1:15" s="20" customFormat="1" ht="18.75" customHeight="1">
      <c r="A34" s="45" t="s">
        <v>37</v>
      </c>
      <c r="B34" s="30">
        <v>135</v>
      </c>
      <c r="C34" s="30">
        <v>8</v>
      </c>
      <c r="D34" s="30">
        <v>26</v>
      </c>
      <c r="E34" s="30">
        <v>35</v>
      </c>
      <c r="F34" s="30">
        <v>40</v>
      </c>
      <c r="G34" s="30">
        <v>14</v>
      </c>
      <c r="H34" s="30">
        <v>9</v>
      </c>
      <c r="I34" s="30">
        <v>3</v>
      </c>
      <c r="J34" s="30" t="s">
        <v>14</v>
      </c>
      <c r="K34" s="30" t="s">
        <v>14</v>
      </c>
      <c r="L34" s="30" t="s">
        <v>14</v>
      </c>
      <c r="M34" s="30" t="s">
        <v>14</v>
      </c>
      <c r="N34" s="30" t="s">
        <v>14</v>
      </c>
      <c r="O34" s="30" t="s">
        <v>14</v>
      </c>
    </row>
    <row r="35" spans="1:15" s="20" customFormat="1" ht="18.75" customHeight="1">
      <c r="A35" s="45" t="s">
        <v>38</v>
      </c>
      <c r="B35" s="30">
        <v>160</v>
      </c>
      <c r="C35" s="30">
        <v>8</v>
      </c>
      <c r="D35" s="30">
        <v>45</v>
      </c>
      <c r="E35" s="30">
        <v>20</v>
      </c>
      <c r="F35" s="30">
        <v>47</v>
      </c>
      <c r="G35" s="30">
        <v>11</v>
      </c>
      <c r="H35" s="30">
        <v>13</v>
      </c>
      <c r="I35" s="30">
        <v>12</v>
      </c>
      <c r="J35" s="30">
        <v>1</v>
      </c>
      <c r="K35" s="30">
        <v>2</v>
      </c>
      <c r="L35" s="30" t="s">
        <v>14</v>
      </c>
      <c r="M35" s="30" t="s">
        <v>14</v>
      </c>
      <c r="N35" s="30" t="s">
        <v>14</v>
      </c>
      <c r="O35" s="30">
        <v>1</v>
      </c>
    </row>
    <row r="36" spans="1:15" s="20" customFormat="1" ht="18.75" customHeight="1">
      <c r="A36" s="45" t="s">
        <v>39</v>
      </c>
      <c r="B36" s="30">
        <v>148</v>
      </c>
      <c r="C36" s="30">
        <v>16</v>
      </c>
      <c r="D36" s="30">
        <v>30</v>
      </c>
      <c r="E36" s="30">
        <v>25</v>
      </c>
      <c r="F36" s="30">
        <v>29</v>
      </c>
      <c r="G36" s="30">
        <v>17</v>
      </c>
      <c r="H36" s="30">
        <v>24</v>
      </c>
      <c r="I36" s="30">
        <v>7</v>
      </c>
      <c r="J36" s="30" t="s">
        <v>14</v>
      </c>
      <c r="K36" s="30" t="s">
        <v>14</v>
      </c>
      <c r="L36" s="30" t="s">
        <v>14</v>
      </c>
      <c r="M36" s="30" t="s">
        <v>14</v>
      </c>
      <c r="N36" s="30" t="s">
        <v>14</v>
      </c>
      <c r="O36" s="30" t="s">
        <v>14</v>
      </c>
    </row>
    <row r="37" spans="1:15" s="20" customFormat="1" ht="18.75" customHeight="1">
      <c r="A37" s="43" t="s">
        <v>40</v>
      </c>
      <c r="B37" s="30">
        <v>488</v>
      </c>
      <c r="C37" s="30">
        <v>159</v>
      </c>
      <c r="D37" s="30">
        <v>122</v>
      </c>
      <c r="E37" s="30">
        <v>53</v>
      </c>
      <c r="F37" s="30">
        <v>69</v>
      </c>
      <c r="G37" s="30">
        <v>26</v>
      </c>
      <c r="H37" s="30">
        <v>22</v>
      </c>
      <c r="I37" s="30">
        <v>21</v>
      </c>
      <c r="J37" s="30">
        <v>8</v>
      </c>
      <c r="K37" s="30">
        <v>3</v>
      </c>
      <c r="L37" s="30">
        <v>2</v>
      </c>
      <c r="M37" s="30">
        <v>1</v>
      </c>
      <c r="N37" s="30">
        <v>1</v>
      </c>
      <c r="O37" s="30">
        <v>1</v>
      </c>
    </row>
    <row r="38" spans="1:15" s="20" customFormat="1" ht="18.75" customHeight="1">
      <c r="A38" s="45" t="s">
        <v>26</v>
      </c>
      <c r="B38" s="30">
        <v>223</v>
      </c>
      <c r="C38" s="30">
        <v>71</v>
      </c>
      <c r="D38" s="30">
        <v>58</v>
      </c>
      <c r="E38" s="30">
        <v>25</v>
      </c>
      <c r="F38" s="30">
        <v>26</v>
      </c>
      <c r="G38" s="30">
        <v>13</v>
      </c>
      <c r="H38" s="30">
        <v>16</v>
      </c>
      <c r="I38" s="30">
        <v>10</v>
      </c>
      <c r="J38" s="30">
        <v>4</v>
      </c>
      <c r="K38" s="30" t="s">
        <v>14</v>
      </c>
      <c r="L38" s="30" t="s">
        <v>14</v>
      </c>
      <c r="M38" s="30" t="s">
        <v>14</v>
      </c>
      <c r="N38" s="30" t="s">
        <v>14</v>
      </c>
      <c r="O38" s="30" t="s">
        <v>14</v>
      </c>
    </row>
    <row r="39" spans="1:15" s="20" customFormat="1" ht="18.75" customHeight="1">
      <c r="A39" s="45" t="s">
        <v>41</v>
      </c>
      <c r="B39" s="30">
        <v>101</v>
      </c>
      <c r="C39" s="30">
        <v>38</v>
      </c>
      <c r="D39" s="30">
        <v>13</v>
      </c>
      <c r="E39" s="30">
        <v>10</v>
      </c>
      <c r="F39" s="30">
        <v>21</v>
      </c>
      <c r="G39" s="30">
        <v>8</v>
      </c>
      <c r="H39" s="30">
        <v>3</v>
      </c>
      <c r="I39" s="30">
        <v>4</v>
      </c>
      <c r="J39" s="30">
        <v>2</v>
      </c>
      <c r="K39" s="30">
        <v>1</v>
      </c>
      <c r="L39" s="30" t="s">
        <v>14</v>
      </c>
      <c r="M39" s="30" t="s">
        <v>14</v>
      </c>
      <c r="N39" s="30">
        <v>1</v>
      </c>
      <c r="O39" s="30" t="s">
        <v>14</v>
      </c>
    </row>
    <row r="40" spans="1:15" s="20" customFormat="1" ht="18.75" customHeight="1">
      <c r="A40" s="45" t="s">
        <v>42</v>
      </c>
      <c r="B40" s="30">
        <v>164</v>
      </c>
      <c r="C40" s="30">
        <v>50</v>
      </c>
      <c r="D40" s="30">
        <v>51</v>
      </c>
      <c r="E40" s="30">
        <v>18</v>
      </c>
      <c r="F40" s="30">
        <v>22</v>
      </c>
      <c r="G40" s="30">
        <v>5</v>
      </c>
      <c r="H40" s="30">
        <v>3</v>
      </c>
      <c r="I40" s="30">
        <v>7</v>
      </c>
      <c r="J40" s="30">
        <v>2</v>
      </c>
      <c r="K40" s="30">
        <v>2</v>
      </c>
      <c r="L40" s="30">
        <v>2</v>
      </c>
      <c r="M40" s="30">
        <v>1</v>
      </c>
      <c r="N40" s="30" t="s">
        <v>14</v>
      </c>
      <c r="O40" s="30">
        <v>1</v>
      </c>
    </row>
    <row r="41" spans="1:15" s="20" customFormat="1" ht="18.75" customHeight="1">
      <c r="A41" s="43" t="s">
        <v>43</v>
      </c>
      <c r="B41" s="30">
        <v>333</v>
      </c>
      <c r="C41" s="30">
        <v>12</v>
      </c>
      <c r="D41" s="30">
        <v>19</v>
      </c>
      <c r="E41" s="30">
        <v>32</v>
      </c>
      <c r="F41" s="30">
        <v>72</v>
      </c>
      <c r="G41" s="30">
        <v>32</v>
      </c>
      <c r="H41" s="30">
        <v>65</v>
      </c>
      <c r="I41" s="30">
        <v>77</v>
      </c>
      <c r="J41" s="30">
        <v>16</v>
      </c>
      <c r="K41" s="30">
        <v>7</v>
      </c>
      <c r="L41" s="30">
        <v>1</v>
      </c>
      <c r="M41" s="30" t="s">
        <v>14</v>
      </c>
      <c r="N41" s="30" t="s">
        <v>14</v>
      </c>
      <c r="O41" s="30" t="s">
        <v>14</v>
      </c>
    </row>
    <row r="42" spans="1:15" s="20" customFormat="1" ht="18.75" customHeight="1">
      <c r="A42" s="43" t="s">
        <v>44</v>
      </c>
      <c r="B42" s="30">
        <v>845</v>
      </c>
      <c r="C42" s="30">
        <v>118</v>
      </c>
      <c r="D42" s="30">
        <v>278</v>
      </c>
      <c r="E42" s="30">
        <v>124</v>
      </c>
      <c r="F42" s="30">
        <v>143</v>
      </c>
      <c r="G42" s="30">
        <v>54</v>
      </c>
      <c r="H42" s="30">
        <v>59</v>
      </c>
      <c r="I42" s="30">
        <v>54</v>
      </c>
      <c r="J42" s="30">
        <v>9</v>
      </c>
      <c r="K42" s="30">
        <v>3</v>
      </c>
      <c r="L42" s="30">
        <v>2</v>
      </c>
      <c r="M42" s="30" t="s">
        <v>14</v>
      </c>
      <c r="N42" s="30" t="s">
        <v>14</v>
      </c>
      <c r="O42" s="30">
        <v>1</v>
      </c>
    </row>
    <row r="43" spans="1:15" s="20" customFormat="1" ht="18.75" customHeight="1">
      <c r="A43" s="43" t="s">
        <v>45</v>
      </c>
      <c r="B43" s="30">
        <v>66</v>
      </c>
      <c r="C43" s="30">
        <v>8</v>
      </c>
      <c r="D43" s="30">
        <v>10</v>
      </c>
      <c r="E43" s="30">
        <v>6</v>
      </c>
      <c r="F43" s="30">
        <v>9</v>
      </c>
      <c r="G43" s="30">
        <v>8</v>
      </c>
      <c r="H43" s="30">
        <v>10</v>
      </c>
      <c r="I43" s="30">
        <v>15</v>
      </c>
      <c r="J43" s="30" t="s">
        <v>14</v>
      </c>
      <c r="K43" s="30" t="s">
        <v>14</v>
      </c>
      <c r="L43" s="30" t="s">
        <v>14</v>
      </c>
      <c r="M43" s="30" t="s">
        <v>14</v>
      </c>
      <c r="N43" s="30" t="s">
        <v>14</v>
      </c>
      <c r="O43" s="30" t="s">
        <v>14</v>
      </c>
    </row>
    <row r="44" spans="1:15" s="20" customFormat="1" ht="18.75" customHeight="1">
      <c r="A44" s="43" t="s">
        <v>46</v>
      </c>
      <c r="B44" s="30">
        <v>604</v>
      </c>
      <c r="C44" s="30">
        <v>105</v>
      </c>
      <c r="D44" s="30">
        <v>107</v>
      </c>
      <c r="E44" s="30">
        <v>57</v>
      </c>
      <c r="F44" s="30">
        <v>87</v>
      </c>
      <c r="G44" s="30">
        <v>57</v>
      </c>
      <c r="H44" s="30">
        <v>83</v>
      </c>
      <c r="I44" s="30">
        <v>77</v>
      </c>
      <c r="J44" s="30">
        <v>14</v>
      </c>
      <c r="K44" s="30">
        <v>7</v>
      </c>
      <c r="L44" s="30">
        <v>6</v>
      </c>
      <c r="M44" s="30" t="s">
        <v>14</v>
      </c>
      <c r="N44" s="30">
        <v>3</v>
      </c>
      <c r="O44" s="30">
        <v>1</v>
      </c>
    </row>
    <row r="45" spans="1:15" s="20" customFormat="1" ht="18.75" customHeight="1">
      <c r="A45" s="43" t="s">
        <v>47</v>
      </c>
      <c r="B45" s="30">
        <v>991</v>
      </c>
      <c r="C45" s="30">
        <v>72</v>
      </c>
      <c r="D45" s="30">
        <v>360</v>
      </c>
      <c r="E45" s="30">
        <v>173</v>
      </c>
      <c r="F45" s="30">
        <v>189</v>
      </c>
      <c r="G45" s="30">
        <v>80</v>
      </c>
      <c r="H45" s="30">
        <v>72</v>
      </c>
      <c r="I45" s="30">
        <v>41</v>
      </c>
      <c r="J45" s="30">
        <v>3</v>
      </c>
      <c r="K45" s="30">
        <v>1</v>
      </c>
      <c r="L45" s="30" t="s">
        <v>14</v>
      </c>
      <c r="M45" s="30" t="s">
        <v>14</v>
      </c>
      <c r="N45" s="30" t="s">
        <v>14</v>
      </c>
      <c r="O45" s="30" t="s">
        <v>14</v>
      </c>
    </row>
    <row r="46" spans="1:15" s="20" customFormat="1" ht="18.75" customHeight="1">
      <c r="A46" s="43" t="s">
        <v>48</v>
      </c>
      <c r="B46" s="30">
        <v>313</v>
      </c>
      <c r="C46" s="30">
        <v>56</v>
      </c>
      <c r="D46" s="30">
        <v>63</v>
      </c>
      <c r="E46" s="30">
        <v>44</v>
      </c>
      <c r="F46" s="30">
        <v>59</v>
      </c>
      <c r="G46" s="30">
        <v>29</v>
      </c>
      <c r="H46" s="30">
        <v>40</v>
      </c>
      <c r="I46" s="30">
        <v>19</v>
      </c>
      <c r="J46" s="30">
        <v>2</v>
      </c>
      <c r="K46" s="30">
        <v>1</v>
      </c>
      <c r="L46" s="30" t="s">
        <v>14</v>
      </c>
      <c r="M46" s="30" t="s">
        <v>14</v>
      </c>
      <c r="N46" s="30" t="s">
        <v>14</v>
      </c>
      <c r="O46" s="30" t="s">
        <v>14</v>
      </c>
    </row>
    <row r="47" spans="1:15" s="20" customFormat="1" ht="18.75" customHeight="1">
      <c r="A47" s="43" t="s">
        <v>49</v>
      </c>
      <c r="B47" s="30" t="s">
        <v>93</v>
      </c>
      <c r="C47" s="30" t="s">
        <v>93</v>
      </c>
      <c r="D47" s="30" t="s">
        <v>93</v>
      </c>
      <c r="E47" s="30" t="s">
        <v>93</v>
      </c>
      <c r="F47" s="30" t="s">
        <v>93</v>
      </c>
      <c r="G47" s="30" t="s">
        <v>93</v>
      </c>
      <c r="H47" s="30" t="s">
        <v>93</v>
      </c>
      <c r="I47" s="30" t="s">
        <v>93</v>
      </c>
      <c r="J47" s="30" t="s">
        <v>93</v>
      </c>
      <c r="K47" s="30" t="s">
        <v>93</v>
      </c>
      <c r="L47" s="30" t="s">
        <v>93</v>
      </c>
      <c r="M47" s="30" t="s">
        <v>93</v>
      </c>
      <c r="N47" s="30" t="s">
        <v>93</v>
      </c>
      <c r="O47" s="30" t="s">
        <v>93</v>
      </c>
    </row>
    <row r="48" spans="1:15" s="20" customFormat="1" ht="18.75" customHeight="1">
      <c r="A48" s="43" t="s">
        <v>50</v>
      </c>
      <c r="B48" s="30">
        <v>672</v>
      </c>
      <c r="C48" s="30">
        <v>2</v>
      </c>
      <c r="D48" s="30">
        <v>20</v>
      </c>
      <c r="E48" s="30">
        <v>20</v>
      </c>
      <c r="F48" s="30">
        <v>73</v>
      </c>
      <c r="G48" s="30">
        <v>44</v>
      </c>
      <c r="H48" s="30">
        <v>129</v>
      </c>
      <c r="I48" s="30">
        <v>330</v>
      </c>
      <c r="J48" s="30">
        <v>47</v>
      </c>
      <c r="K48" s="30">
        <v>4</v>
      </c>
      <c r="L48" s="30">
        <v>2</v>
      </c>
      <c r="M48" s="30" t="s">
        <v>14</v>
      </c>
      <c r="N48" s="30">
        <v>1</v>
      </c>
      <c r="O48" s="30" t="s">
        <v>14</v>
      </c>
    </row>
    <row r="49" spans="1:15" s="20" customFormat="1" ht="18.75" customHeight="1">
      <c r="A49" s="43" t="s">
        <v>51</v>
      </c>
      <c r="B49" s="30">
        <v>525</v>
      </c>
      <c r="C49" s="30">
        <v>117</v>
      </c>
      <c r="D49" s="30">
        <v>147</v>
      </c>
      <c r="E49" s="30">
        <v>73</v>
      </c>
      <c r="F49" s="30">
        <v>73</v>
      </c>
      <c r="G49" s="30">
        <v>41</v>
      </c>
      <c r="H49" s="30">
        <v>34</v>
      </c>
      <c r="I49" s="30">
        <v>31</v>
      </c>
      <c r="J49" s="30">
        <v>4</v>
      </c>
      <c r="K49" s="30">
        <v>4</v>
      </c>
      <c r="L49" s="30" t="s">
        <v>14</v>
      </c>
      <c r="M49" s="30">
        <v>1</v>
      </c>
      <c r="N49" s="30" t="s">
        <v>14</v>
      </c>
      <c r="O49" s="30" t="s">
        <v>14</v>
      </c>
    </row>
    <row r="50" spans="1:15" s="20" customFormat="1" ht="18.75" customHeight="1">
      <c r="A50" s="43" t="s">
        <v>52</v>
      </c>
      <c r="B50" s="30">
        <v>682</v>
      </c>
      <c r="C50" s="30">
        <v>166</v>
      </c>
      <c r="D50" s="30">
        <v>236</v>
      </c>
      <c r="E50" s="30">
        <v>103</v>
      </c>
      <c r="F50" s="30">
        <v>97</v>
      </c>
      <c r="G50" s="30">
        <v>29</v>
      </c>
      <c r="H50" s="30">
        <v>26</v>
      </c>
      <c r="I50" s="30">
        <v>19</v>
      </c>
      <c r="J50" s="30">
        <v>4</v>
      </c>
      <c r="K50" s="30">
        <v>1</v>
      </c>
      <c r="L50" s="30">
        <v>1</v>
      </c>
      <c r="M50" s="30" t="s">
        <v>14</v>
      </c>
      <c r="N50" s="30" t="s">
        <v>14</v>
      </c>
      <c r="O50" s="30" t="s">
        <v>14</v>
      </c>
    </row>
    <row r="51" spans="1:15" s="20" customFormat="1" ht="18.75" customHeight="1">
      <c r="A51" s="43" t="s">
        <v>53</v>
      </c>
      <c r="B51" s="30">
        <v>161</v>
      </c>
      <c r="C51" s="30">
        <v>45</v>
      </c>
      <c r="D51" s="30">
        <v>42</v>
      </c>
      <c r="E51" s="30">
        <v>21</v>
      </c>
      <c r="F51" s="30">
        <v>27</v>
      </c>
      <c r="G51" s="30">
        <v>13</v>
      </c>
      <c r="H51" s="30">
        <v>10</v>
      </c>
      <c r="I51" s="30">
        <v>3</v>
      </c>
      <c r="J51" s="30" t="s">
        <v>14</v>
      </c>
      <c r="K51" s="30" t="s">
        <v>14</v>
      </c>
      <c r="L51" s="30" t="s">
        <v>14</v>
      </c>
      <c r="M51" s="30" t="s">
        <v>14</v>
      </c>
      <c r="N51" s="30" t="s">
        <v>14</v>
      </c>
      <c r="O51" s="30" t="s">
        <v>14</v>
      </c>
    </row>
    <row r="52" spans="1:15" s="20" customFormat="1" ht="18.75" customHeight="1">
      <c r="A52" s="43" t="s">
        <v>54</v>
      </c>
      <c r="B52" s="30">
        <v>543</v>
      </c>
      <c r="C52" s="30">
        <v>92</v>
      </c>
      <c r="D52" s="30">
        <v>128</v>
      </c>
      <c r="E52" s="30">
        <v>96</v>
      </c>
      <c r="F52" s="30">
        <v>97</v>
      </c>
      <c r="G52" s="30">
        <v>35</v>
      </c>
      <c r="H52" s="30">
        <v>46</v>
      </c>
      <c r="I52" s="30">
        <v>29</v>
      </c>
      <c r="J52" s="30">
        <v>15</v>
      </c>
      <c r="K52" s="30">
        <v>4</v>
      </c>
      <c r="L52" s="30">
        <v>1</v>
      </c>
      <c r="M52" s="30" t="s">
        <v>14</v>
      </c>
      <c r="N52" s="30" t="s">
        <v>14</v>
      </c>
      <c r="O52" s="30" t="s">
        <v>14</v>
      </c>
    </row>
    <row r="53" spans="1:15" s="20" customFormat="1" ht="18.75" customHeight="1">
      <c r="A53" s="43" t="s">
        <v>55</v>
      </c>
      <c r="B53" s="30">
        <v>298</v>
      </c>
      <c r="C53" s="30">
        <v>41</v>
      </c>
      <c r="D53" s="30">
        <v>95</v>
      </c>
      <c r="E53" s="30">
        <v>41</v>
      </c>
      <c r="F53" s="30">
        <v>42</v>
      </c>
      <c r="G53" s="30">
        <v>17</v>
      </c>
      <c r="H53" s="30">
        <v>24</v>
      </c>
      <c r="I53" s="30">
        <v>30</v>
      </c>
      <c r="J53" s="30">
        <v>6</v>
      </c>
      <c r="K53" s="30">
        <v>2</v>
      </c>
      <c r="L53" s="30" t="s">
        <v>14</v>
      </c>
      <c r="M53" s="30" t="s">
        <v>14</v>
      </c>
      <c r="N53" s="30" t="s">
        <v>14</v>
      </c>
      <c r="O53" s="30" t="s">
        <v>14</v>
      </c>
    </row>
    <row r="54" spans="1:15" s="20" customFormat="1" ht="18.75" customHeight="1">
      <c r="A54" s="43" t="s">
        <v>56</v>
      </c>
      <c r="B54" s="30">
        <v>127</v>
      </c>
      <c r="C54" s="30">
        <v>42</v>
      </c>
      <c r="D54" s="30">
        <v>45</v>
      </c>
      <c r="E54" s="30">
        <v>15</v>
      </c>
      <c r="F54" s="30">
        <v>8</v>
      </c>
      <c r="G54" s="30">
        <v>8</v>
      </c>
      <c r="H54" s="30">
        <v>6</v>
      </c>
      <c r="I54" s="30">
        <v>2</v>
      </c>
      <c r="J54" s="30" t="s">
        <v>14</v>
      </c>
      <c r="K54" s="30">
        <v>1</v>
      </c>
      <c r="L54" s="30" t="s">
        <v>14</v>
      </c>
      <c r="M54" s="30" t="s">
        <v>14</v>
      </c>
      <c r="N54" s="30" t="s">
        <v>14</v>
      </c>
      <c r="O54" s="30" t="s">
        <v>14</v>
      </c>
    </row>
    <row r="55" spans="1:15" s="20" customFormat="1" ht="18.75" customHeight="1">
      <c r="A55" s="43" t="s">
        <v>57</v>
      </c>
      <c r="B55" s="30">
        <v>481</v>
      </c>
      <c r="C55" s="30">
        <v>136</v>
      </c>
      <c r="D55" s="30">
        <v>222</v>
      </c>
      <c r="E55" s="30">
        <v>59</v>
      </c>
      <c r="F55" s="30">
        <v>47</v>
      </c>
      <c r="G55" s="30">
        <v>9</v>
      </c>
      <c r="H55" s="30">
        <v>7</v>
      </c>
      <c r="I55" s="30" t="s">
        <v>14</v>
      </c>
      <c r="J55" s="30" t="s">
        <v>14</v>
      </c>
      <c r="K55" s="30" t="s">
        <v>14</v>
      </c>
      <c r="L55" s="30" t="s">
        <v>14</v>
      </c>
      <c r="M55" s="30">
        <v>1</v>
      </c>
      <c r="N55" s="30" t="s">
        <v>14</v>
      </c>
      <c r="O55" s="30" t="s">
        <v>14</v>
      </c>
    </row>
    <row r="56" spans="1:15" s="20" customFormat="1" ht="18.75" customHeight="1">
      <c r="A56" s="43" t="s">
        <v>58</v>
      </c>
      <c r="B56" s="30">
        <v>174</v>
      </c>
      <c r="C56" s="30">
        <v>42</v>
      </c>
      <c r="D56" s="30">
        <v>37</v>
      </c>
      <c r="E56" s="30">
        <v>23</v>
      </c>
      <c r="F56" s="30">
        <v>21</v>
      </c>
      <c r="G56" s="30">
        <v>12</v>
      </c>
      <c r="H56" s="30">
        <v>17</v>
      </c>
      <c r="I56" s="30">
        <v>17</v>
      </c>
      <c r="J56" s="30">
        <v>1</v>
      </c>
      <c r="K56" s="30">
        <v>1</v>
      </c>
      <c r="L56" s="30">
        <v>1</v>
      </c>
      <c r="M56" s="30" t="s">
        <v>14</v>
      </c>
      <c r="N56" s="30">
        <v>1</v>
      </c>
      <c r="O56" s="30">
        <v>1</v>
      </c>
    </row>
    <row r="57" spans="1:15" s="20" customFormat="1" ht="18.75" customHeight="1">
      <c r="A57" s="43" t="s">
        <v>59</v>
      </c>
      <c r="B57" s="30">
        <v>17</v>
      </c>
      <c r="C57" s="30">
        <v>6</v>
      </c>
      <c r="D57" s="30">
        <v>1</v>
      </c>
      <c r="E57" s="30" t="s">
        <v>14</v>
      </c>
      <c r="F57" s="30">
        <v>3</v>
      </c>
      <c r="G57" s="30">
        <v>3</v>
      </c>
      <c r="H57" s="30">
        <v>1</v>
      </c>
      <c r="I57" s="30" t="s">
        <v>14</v>
      </c>
      <c r="J57" s="30" t="s">
        <v>14</v>
      </c>
      <c r="K57" s="30">
        <v>2</v>
      </c>
      <c r="L57" s="30">
        <v>1</v>
      </c>
      <c r="M57" s="30" t="s">
        <v>14</v>
      </c>
      <c r="N57" s="30" t="s">
        <v>14</v>
      </c>
      <c r="O57" s="30" t="s">
        <v>14</v>
      </c>
    </row>
    <row r="58" spans="1:15" s="20" customFormat="1" ht="18.75" customHeight="1">
      <c r="A58" s="43" t="s">
        <v>60</v>
      </c>
      <c r="B58" s="30">
        <v>137</v>
      </c>
      <c r="C58" s="30">
        <v>12</v>
      </c>
      <c r="D58" s="30">
        <v>20</v>
      </c>
      <c r="E58" s="30">
        <v>19</v>
      </c>
      <c r="F58" s="30">
        <v>30</v>
      </c>
      <c r="G58" s="30">
        <v>25</v>
      </c>
      <c r="H58" s="30">
        <v>16</v>
      </c>
      <c r="I58" s="30">
        <v>13</v>
      </c>
      <c r="J58" s="30">
        <v>2</v>
      </c>
      <c r="K58" s="30" t="s">
        <v>14</v>
      </c>
      <c r="L58" s="30" t="s">
        <v>14</v>
      </c>
      <c r="M58" s="30" t="s">
        <v>14</v>
      </c>
      <c r="N58" s="30" t="s">
        <v>14</v>
      </c>
      <c r="O58" s="30" t="s">
        <v>14</v>
      </c>
    </row>
    <row r="59" spans="1:15" s="20" customFormat="1" ht="18.75" customHeight="1">
      <c r="A59" s="43" t="s">
        <v>61</v>
      </c>
      <c r="B59" s="30">
        <v>136</v>
      </c>
      <c r="C59" s="30">
        <v>21</v>
      </c>
      <c r="D59" s="30">
        <v>34</v>
      </c>
      <c r="E59" s="30">
        <v>24</v>
      </c>
      <c r="F59" s="30">
        <v>23</v>
      </c>
      <c r="G59" s="30">
        <v>7</v>
      </c>
      <c r="H59" s="30">
        <v>13</v>
      </c>
      <c r="I59" s="30">
        <v>12</v>
      </c>
      <c r="J59" s="30">
        <v>2</v>
      </c>
      <c r="K59" s="30" t="s">
        <v>14</v>
      </c>
      <c r="L59" s="30" t="s">
        <v>14</v>
      </c>
      <c r="M59" s="30" t="s">
        <v>14</v>
      </c>
      <c r="N59" s="30" t="s">
        <v>14</v>
      </c>
      <c r="O59" s="30" t="s">
        <v>14</v>
      </c>
    </row>
    <row r="60" spans="1:15" s="20" customFormat="1" ht="18.75" customHeight="1">
      <c r="A60" s="43" t="s">
        <v>62</v>
      </c>
      <c r="B60" s="30">
        <v>64</v>
      </c>
      <c r="C60" s="30">
        <v>14</v>
      </c>
      <c r="D60" s="30">
        <v>24</v>
      </c>
      <c r="E60" s="30">
        <v>6</v>
      </c>
      <c r="F60" s="30">
        <v>11</v>
      </c>
      <c r="G60" s="30">
        <v>3</v>
      </c>
      <c r="H60" s="30">
        <v>4</v>
      </c>
      <c r="I60" s="30">
        <v>1</v>
      </c>
      <c r="J60" s="30" t="s">
        <v>14</v>
      </c>
      <c r="K60" s="30">
        <v>1</v>
      </c>
      <c r="L60" s="30" t="s">
        <v>14</v>
      </c>
      <c r="M60" s="30" t="s">
        <v>14</v>
      </c>
      <c r="N60" s="30" t="s">
        <v>14</v>
      </c>
      <c r="O60" s="30" t="s">
        <v>14</v>
      </c>
    </row>
    <row r="61" spans="1:15" s="20" customFormat="1" ht="18.75" customHeight="1">
      <c r="A61" s="43" t="s">
        <v>63</v>
      </c>
      <c r="B61" s="30">
        <v>249</v>
      </c>
      <c r="C61" s="30">
        <v>33</v>
      </c>
      <c r="D61" s="30">
        <v>95</v>
      </c>
      <c r="E61" s="30">
        <v>43</v>
      </c>
      <c r="F61" s="30">
        <v>44</v>
      </c>
      <c r="G61" s="30">
        <v>10</v>
      </c>
      <c r="H61" s="30">
        <v>12</v>
      </c>
      <c r="I61" s="30">
        <v>10</v>
      </c>
      <c r="J61" s="30">
        <v>2</v>
      </c>
      <c r="K61" s="30" t="s">
        <v>14</v>
      </c>
      <c r="L61" s="30" t="s">
        <v>14</v>
      </c>
      <c r="M61" s="30" t="s">
        <v>14</v>
      </c>
      <c r="N61" s="30" t="s">
        <v>14</v>
      </c>
      <c r="O61" s="30" t="s">
        <v>14</v>
      </c>
    </row>
    <row r="62" spans="1:15" s="20" customFormat="1" ht="18.75" customHeight="1">
      <c r="A62" s="43" t="s">
        <v>64</v>
      </c>
      <c r="B62" s="30">
        <v>193</v>
      </c>
      <c r="C62" s="30">
        <v>37</v>
      </c>
      <c r="D62" s="30">
        <v>83</v>
      </c>
      <c r="E62" s="30">
        <v>29</v>
      </c>
      <c r="F62" s="30">
        <v>31</v>
      </c>
      <c r="G62" s="30">
        <v>5</v>
      </c>
      <c r="H62" s="30">
        <v>4</v>
      </c>
      <c r="I62" s="30">
        <v>3</v>
      </c>
      <c r="J62" s="30" t="s">
        <v>14</v>
      </c>
      <c r="K62" s="30">
        <v>1</v>
      </c>
      <c r="L62" s="30" t="s">
        <v>14</v>
      </c>
      <c r="M62" s="30" t="s">
        <v>14</v>
      </c>
      <c r="N62" s="30" t="s">
        <v>14</v>
      </c>
      <c r="O62" s="30" t="s">
        <v>14</v>
      </c>
    </row>
    <row r="63" spans="1:15" s="20" customFormat="1" ht="18.75" customHeight="1">
      <c r="A63" s="43" t="s">
        <v>65</v>
      </c>
      <c r="B63" s="30">
        <v>102</v>
      </c>
      <c r="C63" s="30">
        <v>27</v>
      </c>
      <c r="D63" s="30">
        <v>52</v>
      </c>
      <c r="E63" s="30">
        <v>13</v>
      </c>
      <c r="F63" s="30">
        <v>7</v>
      </c>
      <c r="G63" s="30" t="s">
        <v>14</v>
      </c>
      <c r="H63" s="30">
        <v>3</v>
      </c>
      <c r="I63" s="30" t="s">
        <v>14</v>
      </c>
      <c r="J63" s="30" t="s">
        <v>14</v>
      </c>
      <c r="K63" s="30" t="s">
        <v>14</v>
      </c>
      <c r="L63" s="30" t="s">
        <v>14</v>
      </c>
      <c r="M63" s="30" t="s">
        <v>14</v>
      </c>
      <c r="N63" s="30" t="s">
        <v>14</v>
      </c>
      <c r="O63" s="30" t="s">
        <v>14</v>
      </c>
    </row>
    <row r="64" spans="1:15" s="20" customFormat="1" ht="18.75" customHeight="1">
      <c r="A64" s="43" t="s">
        <v>66</v>
      </c>
      <c r="B64" s="30">
        <v>205</v>
      </c>
      <c r="C64" s="30">
        <v>43</v>
      </c>
      <c r="D64" s="30">
        <v>104</v>
      </c>
      <c r="E64" s="30">
        <v>35</v>
      </c>
      <c r="F64" s="30">
        <v>19</v>
      </c>
      <c r="G64" s="30">
        <v>1</v>
      </c>
      <c r="H64" s="30">
        <v>1</v>
      </c>
      <c r="I64" s="30">
        <v>1</v>
      </c>
      <c r="J64" s="30" t="s">
        <v>14</v>
      </c>
      <c r="K64" s="30">
        <v>1</v>
      </c>
      <c r="L64" s="30" t="s">
        <v>14</v>
      </c>
      <c r="M64" s="30" t="s">
        <v>14</v>
      </c>
      <c r="N64" s="30" t="s">
        <v>14</v>
      </c>
      <c r="O64" s="30" t="s">
        <v>14</v>
      </c>
    </row>
    <row r="65" spans="1:15" s="20" customFormat="1" ht="18.75" customHeight="1">
      <c r="A65" s="43" t="s">
        <v>67</v>
      </c>
      <c r="B65" s="30">
        <v>124</v>
      </c>
      <c r="C65" s="30">
        <v>25</v>
      </c>
      <c r="D65" s="30">
        <v>58</v>
      </c>
      <c r="E65" s="30">
        <v>26</v>
      </c>
      <c r="F65" s="30">
        <v>10</v>
      </c>
      <c r="G65" s="30" t="s">
        <v>14</v>
      </c>
      <c r="H65" s="30">
        <v>4</v>
      </c>
      <c r="I65" s="30">
        <v>1</v>
      </c>
      <c r="J65" s="30" t="s">
        <v>14</v>
      </c>
      <c r="K65" s="30" t="s">
        <v>14</v>
      </c>
      <c r="L65" s="30" t="s">
        <v>14</v>
      </c>
      <c r="M65" s="30" t="s">
        <v>14</v>
      </c>
      <c r="N65" s="30" t="s">
        <v>14</v>
      </c>
      <c r="O65" s="30" t="s">
        <v>14</v>
      </c>
    </row>
    <row r="66" spans="1:15" s="20" customFormat="1" ht="18.75" customHeight="1">
      <c r="A66" s="43" t="s">
        <v>68</v>
      </c>
      <c r="B66" s="30" t="s">
        <v>93</v>
      </c>
      <c r="C66" s="30" t="s">
        <v>93</v>
      </c>
      <c r="D66" s="30" t="s">
        <v>93</v>
      </c>
      <c r="E66" s="30" t="s">
        <v>93</v>
      </c>
      <c r="F66" s="30" t="s">
        <v>93</v>
      </c>
      <c r="G66" s="30" t="s">
        <v>93</v>
      </c>
      <c r="H66" s="30" t="s">
        <v>93</v>
      </c>
      <c r="I66" s="30" t="s">
        <v>93</v>
      </c>
      <c r="J66" s="30" t="s">
        <v>93</v>
      </c>
      <c r="K66" s="30" t="s">
        <v>93</v>
      </c>
      <c r="L66" s="30" t="s">
        <v>93</v>
      </c>
      <c r="M66" s="30" t="s">
        <v>93</v>
      </c>
      <c r="N66" s="30" t="s">
        <v>93</v>
      </c>
      <c r="O66" s="30" t="s">
        <v>93</v>
      </c>
    </row>
    <row r="67" spans="1:15" s="20" customFormat="1" ht="18.75" customHeight="1">
      <c r="A67" s="43" t="s">
        <v>69</v>
      </c>
      <c r="B67" s="30">
        <v>38</v>
      </c>
      <c r="C67" s="30">
        <v>14</v>
      </c>
      <c r="D67" s="30">
        <v>14</v>
      </c>
      <c r="E67" s="30">
        <v>2</v>
      </c>
      <c r="F67" s="30">
        <v>3</v>
      </c>
      <c r="G67" s="30">
        <v>3</v>
      </c>
      <c r="H67" s="30">
        <v>1</v>
      </c>
      <c r="I67" s="30">
        <v>1</v>
      </c>
      <c r="J67" s="30" t="s">
        <v>14</v>
      </c>
      <c r="K67" s="30" t="s">
        <v>14</v>
      </c>
      <c r="L67" s="30" t="s">
        <v>14</v>
      </c>
      <c r="M67" s="30" t="s">
        <v>14</v>
      </c>
      <c r="N67" s="30" t="s">
        <v>14</v>
      </c>
      <c r="O67" s="30" t="s">
        <v>14</v>
      </c>
    </row>
    <row r="68" spans="1:15" s="20" customFormat="1" ht="18.75" customHeight="1">
      <c r="A68" s="43" t="s">
        <v>70</v>
      </c>
      <c r="B68" s="30">
        <v>156</v>
      </c>
      <c r="C68" s="30">
        <v>21</v>
      </c>
      <c r="D68" s="30">
        <v>57</v>
      </c>
      <c r="E68" s="30">
        <v>24</v>
      </c>
      <c r="F68" s="30">
        <v>42</v>
      </c>
      <c r="G68" s="30">
        <v>6</v>
      </c>
      <c r="H68" s="30">
        <v>3</v>
      </c>
      <c r="I68" s="30">
        <v>2</v>
      </c>
      <c r="J68" s="30" t="s">
        <v>14</v>
      </c>
      <c r="K68" s="30">
        <v>1</v>
      </c>
      <c r="L68" s="30" t="s">
        <v>14</v>
      </c>
      <c r="M68" s="30" t="s">
        <v>14</v>
      </c>
      <c r="N68" s="30" t="s">
        <v>14</v>
      </c>
      <c r="O68" s="30" t="s">
        <v>14</v>
      </c>
    </row>
    <row r="69" spans="1:15" s="20" customFormat="1" ht="18.75" customHeight="1">
      <c r="A69" s="43" t="s">
        <v>71</v>
      </c>
      <c r="B69" s="30">
        <v>128</v>
      </c>
      <c r="C69" s="30">
        <v>41</v>
      </c>
      <c r="D69" s="30">
        <v>40</v>
      </c>
      <c r="E69" s="30">
        <v>8</v>
      </c>
      <c r="F69" s="30">
        <v>7</v>
      </c>
      <c r="G69" s="30">
        <v>5</v>
      </c>
      <c r="H69" s="30">
        <v>7</v>
      </c>
      <c r="I69" s="30">
        <v>3</v>
      </c>
      <c r="J69" s="30">
        <v>2</v>
      </c>
      <c r="K69" s="30">
        <v>7</v>
      </c>
      <c r="L69" s="30">
        <v>6</v>
      </c>
      <c r="M69" s="30" t="s">
        <v>14</v>
      </c>
      <c r="N69" s="30">
        <v>1</v>
      </c>
      <c r="O69" s="30">
        <v>1</v>
      </c>
    </row>
    <row r="70" spans="1:15" s="20" customFormat="1" ht="18.75" customHeight="1">
      <c r="A70" s="43" t="s">
        <v>72</v>
      </c>
      <c r="B70" s="30">
        <v>25</v>
      </c>
      <c r="C70" s="30">
        <v>3</v>
      </c>
      <c r="D70" s="30">
        <v>13</v>
      </c>
      <c r="E70" s="30">
        <v>5</v>
      </c>
      <c r="F70" s="30">
        <v>1</v>
      </c>
      <c r="G70" s="30" t="s">
        <v>14</v>
      </c>
      <c r="H70" s="30">
        <v>1</v>
      </c>
      <c r="I70" s="30" t="s">
        <v>14</v>
      </c>
      <c r="J70" s="30" t="s">
        <v>14</v>
      </c>
      <c r="K70" s="30">
        <v>1</v>
      </c>
      <c r="L70" s="30" t="s">
        <v>14</v>
      </c>
      <c r="M70" s="30">
        <v>1</v>
      </c>
      <c r="N70" s="30" t="s">
        <v>14</v>
      </c>
      <c r="O70" s="30" t="s">
        <v>14</v>
      </c>
    </row>
    <row r="71" spans="1:15" s="20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2: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2:1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</sheetData>
  <mergeCells count="9">
    <mergeCell ref="M4:M8"/>
    <mergeCell ref="N4:N8"/>
    <mergeCell ref="O4:O8"/>
    <mergeCell ref="A4:A8"/>
    <mergeCell ref="B4:B8"/>
    <mergeCell ref="C4:C8"/>
    <mergeCell ref="D4:D8"/>
    <mergeCell ref="E4:E8"/>
    <mergeCell ref="L4:L8"/>
  </mergeCells>
  <phoneticPr fontId="15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85"/>
  <sheetViews>
    <sheetView view="pageBreakPreview" zoomScaleNormal="100" zoomScaleSheetLayoutView="100" workbookViewId="0">
      <selection activeCell="A3" sqref="A3"/>
    </sheetView>
  </sheetViews>
  <sheetFormatPr defaultColWidth="8.75" defaultRowHeight="13.5"/>
  <cols>
    <col min="1" max="1" width="16.5" style="54" customWidth="1" collapsed="1"/>
    <col min="2" max="2" width="8.125" style="54" customWidth="1"/>
    <col min="3" max="19" width="8.125" style="54" customWidth="1" collapsed="1"/>
    <col min="20" max="16384" width="8.75" style="54"/>
  </cols>
  <sheetData>
    <row r="1" spans="1:19" s="47" customFormat="1" ht="17.45" customHeight="1">
      <c r="A1" s="16" t="s">
        <v>0</v>
      </c>
      <c r="B1" s="16"/>
    </row>
    <row r="2" spans="1:19" s="47" customFormat="1" ht="18.7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48"/>
    </row>
    <row r="3" spans="1:19" s="47" customFormat="1" ht="19.5" customHeight="1" thickBot="1">
      <c r="A3" s="21" t="s">
        <v>132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49"/>
      <c r="R3" s="50"/>
      <c r="S3" s="51" t="s">
        <v>74</v>
      </c>
    </row>
    <row r="4" spans="1:19" s="47" customFormat="1" ht="18.75" customHeight="1" thickTop="1">
      <c r="A4" s="220" t="s">
        <v>4</v>
      </c>
      <c r="B4" s="240" t="s">
        <v>133</v>
      </c>
      <c r="C4" s="242" t="s">
        <v>134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  <c r="S4" s="216" t="s">
        <v>135</v>
      </c>
    </row>
    <row r="5" spans="1:19" s="47" customFormat="1" ht="18.75" customHeight="1">
      <c r="A5" s="239"/>
      <c r="B5" s="240"/>
      <c r="C5" s="238" t="s">
        <v>136</v>
      </c>
      <c r="D5" s="239" t="s">
        <v>137</v>
      </c>
      <c r="E5" s="239" t="s">
        <v>138</v>
      </c>
      <c r="F5" s="238" t="s">
        <v>139</v>
      </c>
      <c r="G5" s="239" t="s">
        <v>140</v>
      </c>
      <c r="H5" s="239" t="s">
        <v>141</v>
      </c>
      <c r="I5" s="239" t="s">
        <v>142</v>
      </c>
      <c r="J5" s="239" t="s">
        <v>143</v>
      </c>
      <c r="K5" s="239" t="s">
        <v>144</v>
      </c>
      <c r="L5" s="238" t="s">
        <v>145</v>
      </c>
      <c r="M5" s="239" t="s">
        <v>146</v>
      </c>
      <c r="N5" s="239" t="s">
        <v>147</v>
      </c>
      <c r="O5" s="239" t="s">
        <v>148</v>
      </c>
      <c r="P5" s="239" t="s">
        <v>149</v>
      </c>
      <c r="Q5" s="239" t="s">
        <v>150</v>
      </c>
      <c r="R5" s="238" t="s">
        <v>151</v>
      </c>
      <c r="S5" s="216"/>
    </row>
    <row r="6" spans="1:19" s="47" customFormat="1" ht="18.75" customHeight="1">
      <c r="A6" s="239"/>
      <c r="B6" s="240"/>
      <c r="C6" s="238"/>
      <c r="D6" s="239"/>
      <c r="E6" s="239"/>
      <c r="F6" s="238"/>
      <c r="G6" s="239"/>
      <c r="H6" s="239"/>
      <c r="I6" s="239"/>
      <c r="J6" s="239"/>
      <c r="K6" s="239"/>
      <c r="L6" s="238"/>
      <c r="M6" s="239"/>
      <c r="N6" s="239"/>
      <c r="O6" s="239"/>
      <c r="P6" s="239"/>
      <c r="Q6" s="239"/>
      <c r="R6" s="238"/>
      <c r="S6" s="216"/>
    </row>
    <row r="7" spans="1:19" s="47" customFormat="1" ht="18.75" customHeight="1">
      <c r="A7" s="239"/>
      <c r="B7" s="240"/>
      <c r="C7" s="238"/>
      <c r="D7" s="239"/>
      <c r="E7" s="239"/>
      <c r="F7" s="238"/>
      <c r="G7" s="239"/>
      <c r="H7" s="239"/>
      <c r="I7" s="239"/>
      <c r="J7" s="239"/>
      <c r="K7" s="239"/>
      <c r="L7" s="238"/>
      <c r="M7" s="239"/>
      <c r="N7" s="239"/>
      <c r="O7" s="239"/>
      <c r="P7" s="239"/>
      <c r="Q7" s="239"/>
      <c r="R7" s="238"/>
      <c r="S7" s="216"/>
    </row>
    <row r="8" spans="1:19" s="47" customFormat="1" ht="18.75" customHeight="1">
      <c r="A8" s="239"/>
      <c r="B8" s="241"/>
      <c r="C8" s="238"/>
      <c r="D8" s="239"/>
      <c r="E8" s="239"/>
      <c r="F8" s="238"/>
      <c r="G8" s="239"/>
      <c r="H8" s="239"/>
      <c r="I8" s="239"/>
      <c r="J8" s="239"/>
      <c r="K8" s="239"/>
      <c r="L8" s="238"/>
      <c r="M8" s="239"/>
      <c r="N8" s="239"/>
      <c r="O8" s="239"/>
      <c r="P8" s="239"/>
      <c r="Q8" s="239"/>
      <c r="R8" s="238"/>
      <c r="S8" s="217"/>
    </row>
    <row r="9" spans="1:19" s="47" customFormat="1" ht="18.75" customHeight="1">
      <c r="A9" s="52" t="s">
        <v>11</v>
      </c>
      <c r="B9" s="15">
        <v>9584</v>
      </c>
      <c r="C9" s="26">
        <v>7264</v>
      </c>
      <c r="D9" s="26">
        <v>1183</v>
      </c>
      <c r="E9" s="26">
        <v>4</v>
      </c>
      <c r="F9" s="26">
        <v>114</v>
      </c>
      <c r="G9" s="26">
        <v>105</v>
      </c>
      <c r="H9" s="26">
        <v>2954</v>
      </c>
      <c r="I9" s="26">
        <v>292</v>
      </c>
      <c r="J9" s="26">
        <v>1722</v>
      </c>
      <c r="K9" s="26">
        <v>517</v>
      </c>
      <c r="L9" s="26">
        <v>132</v>
      </c>
      <c r="M9" s="26">
        <v>134</v>
      </c>
      <c r="N9" s="26">
        <v>24</v>
      </c>
      <c r="O9" s="26">
        <v>33</v>
      </c>
      <c r="P9" s="26">
        <v>44</v>
      </c>
      <c r="Q9" s="26" t="s">
        <v>14</v>
      </c>
      <c r="R9" s="26">
        <v>6</v>
      </c>
      <c r="S9" s="26">
        <v>2320</v>
      </c>
    </row>
    <row r="10" spans="1:19" s="47" customFormat="1" ht="18.75" customHeight="1">
      <c r="A10" s="52" t="s">
        <v>12</v>
      </c>
      <c r="B10" s="12">
        <v>1661</v>
      </c>
      <c r="C10" s="26">
        <v>1199</v>
      </c>
      <c r="D10" s="26">
        <v>29</v>
      </c>
      <c r="E10" s="26">
        <v>3</v>
      </c>
      <c r="F10" s="26">
        <v>25</v>
      </c>
      <c r="G10" s="26" t="s">
        <v>14</v>
      </c>
      <c r="H10" s="26">
        <v>733</v>
      </c>
      <c r="I10" s="26">
        <v>34</v>
      </c>
      <c r="J10" s="26">
        <v>160</v>
      </c>
      <c r="K10" s="26">
        <v>146</v>
      </c>
      <c r="L10" s="26">
        <v>46</v>
      </c>
      <c r="M10" s="26">
        <v>10</v>
      </c>
      <c r="N10" s="26">
        <v>2</v>
      </c>
      <c r="O10" s="26">
        <v>6</v>
      </c>
      <c r="P10" s="26">
        <v>3</v>
      </c>
      <c r="Q10" s="26" t="s">
        <v>14</v>
      </c>
      <c r="R10" s="26">
        <v>2</v>
      </c>
      <c r="S10" s="26">
        <v>462</v>
      </c>
    </row>
    <row r="11" spans="1:19" s="47" customFormat="1" ht="18.75" customHeight="1">
      <c r="A11" s="53" t="s">
        <v>13</v>
      </c>
      <c r="B11" s="12">
        <v>17</v>
      </c>
      <c r="C11" s="26">
        <v>13</v>
      </c>
      <c r="D11" s="26" t="s">
        <v>14</v>
      </c>
      <c r="E11" s="26" t="s">
        <v>14</v>
      </c>
      <c r="F11" s="26" t="s">
        <v>14</v>
      </c>
      <c r="G11" s="26" t="s">
        <v>14</v>
      </c>
      <c r="H11" s="26">
        <v>10</v>
      </c>
      <c r="I11" s="26">
        <v>1</v>
      </c>
      <c r="J11" s="26" t="s">
        <v>14</v>
      </c>
      <c r="K11" s="26">
        <v>2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  <c r="R11" s="26" t="s">
        <v>14</v>
      </c>
      <c r="S11" s="26">
        <v>4</v>
      </c>
    </row>
    <row r="12" spans="1:19" s="47" customFormat="1" ht="18.75" customHeight="1">
      <c r="A12" s="53" t="s">
        <v>15</v>
      </c>
      <c r="B12" s="12">
        <v>108</v>
      </c>
      <c r="C12" s="26">
        <v>99</v>
      </c>
      <c r="D12" s="26" t="s">
        <v>14</v>
      </c>
      <c r="E12" s="26" t="s">
        <v>14</v>
      </c>
      <c r="F12" s="26" t="s">
        <v>14</v>
      </c>
      <c r="G12" s="26" t="s">
        <v>14</v>
      </c>
      <c r="H12" s="26">
        <v>61</v>
      </c>
      <c r="I12" s="26">
        <v>1</v>
      </c>
      <c r="J12" s="26">
        <v>3</v>
      </c>
      <c r="K12" s="26">
        <v>28</v>
      </c>
      <c r="L12" s="26">
        <v>3</v>
      </c>
      <c r="M12" s="26" t="s">
        <v>14</v>
      </c>
      <c r="N12" s="26">
        <v>1</v>
      </c>
      <c r="O12" s="26" t="s">
        <v>14</v>
      </c>
      <c r="P12" s="26">
        <v>1</v>
      </c>
      <c r="Q12" s="26" t="s">
        <v>14</v>
      </c>
      <c r="R12" s="26">
        <v>1</v>
      </c>
      <c r="S12" s="26">
        <v>9</v>
      </c>
    </row>
    <row r="13" spans="1:19" s="47" customFormat="1" ht="18.75" customHeight="1">
      <c r="A13" s="5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  <c r="R13" s="26" t="s">
        <v>93</v>
      </c>
      <c r="S13" s="26" t="s">
        <v>93</v>
      </c>
    </row>
    <row r="14" spans="1:19" s="47" customFormat="1" ht="18.75" customHeight="1">
      <c r="A14" s="5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  <c r="R14" s="26" t="s">
        <v>14</v>
      </c>
      <c r="S14" s="26" t="s">
        <v>14</v>
      </c>
    </row>
    <row r="15" spans="1:19" s="47" customFormat="1" ht="18.75" customHeight="1">
      <c r="A15" s="5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  <c r="R15" s="26" t="s">
        <v>93</v>
      </c>
      <c r="S15" s="26" t="s">
        <v>93</v>
      </c>
    </row>
    <row r="16" spans="1:19" s="47" customFormat="1" ht="18.75" customHeight="1">
      <c r="A16" s="53" t="s">
        <v>19</v>
      </c>
      <c r="B16" s="12">
        <v>75</v>
      </c>
      <c r="C16" s="26">
        <v>56</v>
      </c>
      <c r="D16" s="26" t="s">
        <v>14</v>
      </c>
      <c r="E16" s="26" t="s">
        <v>14</v>
      </c>
      <c r="F16" s="26" t="s">
        <v>14</v>
      </c>
      <c r="G16" s="26" t="s">
        <v>14</v>
      </c>
      <c r="H16" s="26">
        <v>40</v>
      </c>
      <c r="I16" s="26">
        <v>4</v>
      </c>
      <c r="J16" s="26">
        <v>2</v>
      </c>
      <c r="K16" s="26">
        <v>8</v>
      </c>
      <c r="L16" s="26">
        <v>1</v>
      </c>
      <c r="M16" s="26" t="s">
        <v>14</v>
      </c>
      <c r="N16" s="26" t="s">
        <v>14</v>
      </c>
      <c r="O16" s="26">
        <v>1</v>
      </c>
      <c r="P16" s="26" t="s">
        <v>14</v>
      </c>
      <c r="Q16" s="26" t="s">
        <v>14</v>
      </c>
      <c r="R16" s="26" t="s">
        <v>14</v>
      </c>
      <c r="S16" s="26">
        <v>19</v>
      </c>
    </row>
    <row r="17" spans="1:19" s="47" customFormat="1" ht="18.75" customHeight="1">
      <c r="A17" s="53" t="s">
        <v>20</v>
      </c>
      <c r="B17" s="12">
        <v>17</v>
      </c>
      <c r="C17" s="26">
        <v>13</v>
      </c>
      <c r="D17" s="26" t="s">
        <v>14</v>
      </c>
      <c r="E17" s="26" t="s">
        <v>14</v>
      </c>
      <c r="F17" s="26" t="s">
        <v>14</v>
      </c>
      <c r="G17" s="26" t="s">
        <v>14</v>
      </c>
      <c r="H17" s="26">
        <v>11</v>
      </c>
      <c r="I17" s="26">
        <v>1</v>
      </c>
      <c r="J17" s="26" t="s">
        <v>14</v>
      </c>
      <c r="K17" s="26" t="s">
        <v>14</v>
      </c>
      <c r="L17" s="26" t="s">
        <v>14</v>
      </c>
      <c r="M17" s="26">
        <v>1</v>
      </c>
      <c r="N17" s="26" t="s">
        <v>14</v>
      </c>
      <c r="O17" s="26" t="s">
        <v>14</v>
      </c>
      <c r="P17" s="26" t="s">
        <v>14</v>
      </c>
      <c r="Q17" s="26" t="s">
        <v>14</v>
      </c>
      <c r="R17" s="26" t="s">
        <v>14</v>
      </c>
      <c r="S17" s="26">
        <v>4</v>
      </c>
    </row>
    <row r="18" spans="1:19" s="47" customFormat="1" ht="18.75" customHeight="1">
      <c r="A18" s="53" t="s">
        <v>21</v>
      </c>
      <c r="B18" s="12">
        <v>26</v>
      </c>
      <c r="C18" s="26">
        <v>17</v>
      </c>
      <c r="D18" s="26" t="s">
        <v>14</v>
      </c>
      <c r="E18" s="26" t="s">
        <v>14</v>
      </c>
      <c r="F18" s="26">
        <v>1</v>
      </c>
      <c r="G18" s="26" t="s">
        <v>14</v>
      </c>
      <c r="H18" s="26">
        <v>11</v>
      </c>
      <c r="I18" s="26">
        <v>1</v>
      </c>
      <c r="J18" s="26">
        <v>2</v>
      </c>
      <c r="K18" s="26">
        <v>1</v>
      </c>
      <c r="L18" s="26">
        <v>1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  <c r="R18" s="26" t="s">
        <v>14</v>
      </c>
      <c r="S18" s="26">
        <v>9</v>
      </c>
    </row>
    <row r="19" spans="1:19" s="47" customFormat="1" ht="18.75" customHeight="1">
      <c r="A19" s="53" t="s">
        <v>22</v>
      </c>
      <c r="B19" s="12">
        <v>194</v>
      </c>
      <c r="C19" s="26">
        <v>159</v>
      </c>
      <c r="D19" s="26">
        <v>1</v>
      </c>
      <c r="E19" s="26" t="s">
        <v>14</v>
      </c>
      <c r="F19" s="26">
        <v>2</v>
      </c>
      <c r="G19" s="26" t="s">
        <v>14</v>
      </c>
      <c r="H19" s="26">
        <v>101</v>
      </c>
      <c r="I19" s="26">
        <v>5</v>
      </c>
      <c r="J19" s="26">
        <v>15</v>
      </c>
      <c r="K19" s="26">
        <v>27</v>
      </c>
      <c r="L19" s="26">
        <v>8</v>
      </c>
      <c r="M19" s="26" t="s">
        <v>14</v>
      </c>
      <c r="N19" s="26" t="s">
        <v>14</v>
      </c>
      <c r="O19" s="26" t="s">
        <v>14</v>
      </c>
      <c r="P19" s="26" t="s">
        <v>14</v>
      </c>
      <c r="Q19" s="26" t="s">
        <v>14</v>
      </c>
      <c r="R19" s="26" t="s">
        <v>14</v>
      </c>
      <c r="S19" s="26">
        <v>35</v>
      </c>
    </row>
    <row r="20" spans="1:19" s="47" customFormat="1" ht="18.75" customHeight="1">
      <c r="A20" s="53" t="s">
        <v>23</v>
      </c>
      <c r="B20" s="12">
        <v>156</v>
      </c>
      <c r="C20" s="26">
        <v>97</v>
      </c>
      <c r="D20" s="26">
        <v>3</v>
      </c>
      <c r="E20" s="26" t="s">
        <v>14</v>
      </c>
      <c r="F20" s="26" t="s">
        <v>14</v>
      </c>
      <c r="G20" s="26" t="s">
        <v>14</v>
      </c>
      <c r="H20" s="26">
        <v>61</v>
      </c>
      <c r="I20" s="26">
        <v>5</v>
      </c>
      <c r="J20" s="26">
        <v>16</v>
      </c>
      <c r="K20" s="26">
        <v>9</v>
      </c>
      <c r="L20" s="26">
        <v>1</v>
      </c>
      <c r="M20" s="26">
        <v>2</v>
      </c>
      <c r="N20" s="26" t="s">
        <v>14</v>
      </c>
      <c r="O20" s="26" t="s">
        <v>14</v>
      </c>
      <c r="P20" s="26" t="s">
        <v>14</v>
      </c>
      <c r="Q20" s="26" t="s">
        <v>14</v>
      </c>
      <c r="R20" s="26" t="s">
        <v>14</v>
      </c>
      <c r="S20" s="26">
        <v>59</v>
      </c>
    </row>
    <row r="21" spans="1:19" s="47" customFormat="1" ht="18.75" customHeight="1">
      <c r="A21" s="53" t="s">
        <v>94</v>
      </c>
      <c r="B21" s="12">
        <v>36</v>
      </c>
      <c r="C21" s="26">
        <v>25</v>
      </c>
      <c r="D21" s="26" t="s">
        <v>14</v>
      </c>
      <c r="E21" s="26" t="s">
        <v>14</v>
      </c>
      <c r="F21" s="26" t="s">
        <v>14</v>
      </c>
      <c r="G21" s="26" t="s">
        <v>14</v>
      </c>
      <c r="H21" s="26">
        <v>16</v>
      </c>
      <c r="I21" s="26" t="s">
        <v>14</v>
      </c>
      <c r="J21" s="26">
        <v>3</v>
      </c>
      <c r="K21" s="26">
        <v>5</v>
      </c>
      <c r="L21" s="26">
        <v>1</v>
      </c>
      <c r="M21" s="26" t="s">
        <v>14</v>
      </c>
      <c r="N21" s="26" t="s">
        <v>14</v>
      </c>
      <c r="O21" s="26" t="s">
        <v>14</v>
      </c>
      <c r="P21" s="26" t="s">
        <v>14</v>
      </c>
      <c r="Q21" s="26" t="s">
        <v>14</v>
      </c>
      <c r="R21" s="26" t="s">
        <v>14</v>
      </c>
      <c r="S21" s="26">
        <v>11</v>
      </c>
    </row>
    <row r="22" spans="1:19" s="47" customFormat="1" ht="18.75" customHeight="1">
      <c r="A22" s="53" t="s">
        <v>25</v>
      </c>
      <c r="B22" s="12">
        <v>91</v>
      </c>
      <c r="C22" s="26">
        <v>61</v>
      </c>
      <c r="D22" s="26" t="s">
        <v>14</v>
      </c>
      <c r="E22" s="26" t="s">
        <v>14</v>
      </c>
      <c r="F22" s="26" t="s">
        <v>14</v>
      </c>
      <c r="G22" s="26" t="s">
        <v>14</v>
      </c>
      <c r="H22" s="26">
        <v>48</v>
      </c>
      <c r="I22" s="26" t="s">
        <v>14</v>
      </c>
      <c r="J22" s="26">
        <v>9</v>
      </c>
      <c r="K22" s="26">
        <v>2</v>
      </c>
      <c r="L22" s="26">
        <v>2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  <c r="R22" s="26" t="s">
        <v>14</v>
      </c>
      <c r="S22" s="26">
        <v>30</v>
      </c>
    </row>
    <row r="23" spans="1:19" s="47" customFormat="1" ht="18.75" customHeight="1">
      <c r="A23" s="53" t="s">
        <v>26</v>
      </c>
      <c r="B23" s="12">
        <v>181</v>
      </c>
      <c r="C23" s="26">
        <v>123</v>
      </c>
      <c r="D23" s="26">
        <v>9</v>
      </c>
      <c r="E23" s="26">
        <v>3</v>
      </c>
      <c r="F23" s="26">
        <v>4</v>
      </c>
      <c r="G23" s="26" t="s">
        <v>14</v>
      </c>
      <c r="H23" s="26">
        <v>59</v>
      </c>
      <c r="I23" s="26" t="s">
        <v>14</v>
      </c>
      <c r="J23" s="26">
        <v>37</v>
      </c>
      <c r="K23" s="26">
        <v>7</v>
      </c>
      <c r="L23" s="26">
        <v>3</v>
      </c>
      <c r="M23" s="26" t="s">
        <v>14</v>
      </c>
      <c r="N23" s="26" t="s">
        <v>14</v>
      </c>
      <c r="O23" s="26" t="s">
        <v>14</v>
      </c>
      <c r="P23" s="26">
        <v>1</v>
      </c>
      <c r="Q23" s="26" t="s">
        <v>14</v>
      </c>
      <c r="R23" s="26" t="s">
        <v>14</v>
      </c>
      <c r="S23" s="26">
        <v>58</v>
      </c>
    </row>
    <row r="24" spans="1:19" s="47" customFormat="1" ht="18.75" customHeight="1">
      <c r="A24" s="53" t="s">
        <v>27</v>
      </c>
      <c r="B24" s="12">
        <v>126</v>
      </c>
      <c r="C24" s="26">
        <v>88</v>
      </c>
      <c r="D24" s="26" t="s">
        <v>14</v>
      </c>
      <c r="E24" s="26" t="s">
        <v>14</v>
      </c>
      <c r="F24" s="26">
        <v>3</v>
      </c>
      <c r="G24" s="26" t="s">
        <v>14</v>
      </c>
      <c r="H24" s="26">
        <v>57</v>
      </c>
      <c r="I24" s="26" t="s">
        <v>14</v>
      </c>
      <c r="J24" s="26">
        <v>9</v>
      </c>
      <c r="K24" s="26">
        <v>7</v>
      </c>
      <c r="L24" s="26">
        <v>9</v>
      </c>
      <c r="M24" s="26">
        <v>3</v>
      </c>
      <c r="N24" s="26" t="s">
        <v>14</v>
      </c>
      <c r="O24" s="26" t="s">
        <v>14</v>
      </c>
      <c r="P24" s="26" t="s">
        <v>14</v>
      </c>
      <c r="Q24" s="26" t="s">
        <v>14</v>
      </c>
      <c r="R24" s="26" t="s">
        <v>14</v>
      </c>
      <c r="S24" s="26">
        <v>38</v>
      </c>
    </row>
    <row r="25" spans="1:19" s="47" customFormat="1" ht="18.75" customHeight="1">
      <c r="A25" s="53" t="s">
        <v>28</v>
      </c>
      <c r="B25" s="12">
        <v>47</v>
      </c>
      <c r="C25" s="26">
        <v>34</v>
      </c>
      <c r="D25" s="26" t="s">
        <v>14</v>
      </c>
      <c r="E25" s="26" t="s">
        <v>14</v>
      </c>
      <c r="F25" s="26" t="s">
        <v>14</v>
      </c>
      <c r="G25" s="26" t="s">
        <v>14</v>
      </c>
      <c r="H25" s="26">
        <v>30</v>
      </c>
      <c r="I25" s="26" t="s">
        <v>14</v>
      </c>
      <c r="J25" s="26">
        <v>2</v>
      </c>
      <c r="K25" s="26">
        <v>1</v>
      </c>
      <c r="L25" s="26">
        <v>1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6" t="s">
        <v>14</v>
      </c>
      <c r="S25" s="26">
        <v>13</v>
      </c>
    </row>
    <row r="26" spans="1:19" s="47" customFormat="1" ht="18.75" customHeight="1">
      <c r="A26" s="53" t="s">
        <v>29</v>
      </c>
      <c r="B26" s="12">
        <v>223</v>
      </c>
      <c r="C26" s="26">
        <v>152</v>
      </c>
      <c r="D26" s="26">
        <v>4</v>
      </c>
      <c r="E26" s="26" t="s">
        <v>14</v>
      </c>
      <c r="F26" s="26">
        <v>9</v>
      </c>
      <c r="G26" s="26" t="s">
        <v>14</v>
      </c>
      <c r="H26" s="26">
        <v>68</v>
      </c>
      <c r="I26" s="26">
        <v>9</v>
      </c>
      <c r="J26" s="26">
        <v>26</v>
      </c>
      <c r="K26" s="26">
        <v>21</v>
      </c>
      <c r="L26" s="26">
        <v>4</v>
      </c>
      <c r="M26" s="26">
        <v>4</v>
      </c>
      <c r="N26" s="26">
        <v>1</v>
      </c>
      <c r="O26" s="26">
        <v>5</v>
      </c>
      <c r="P26" s="26">
        <v>1</v>
      </c>
      <c r="Q26" s="26" t="s">
        <v>14</v>
      </c>
      <c r="R26" s="26" t="s">
        <v>14</v>
      </c>
      <c r="S26" s="26">
        <v>71</v>
      </c>
    </row>
    <row r="27" spans="1:19" s="47" customFormat="1" ht="18.75" customHeight="1">
      <c r="A27" s="53" t="s">
        <v>30</v>
      </c>
      <c r="B27" s="12">
        <v>146</v>
      </c>
      <c r="C27" s="26">
        <v>96</v>
      </c>
      <c r="D27" s="26">
        <v>11</v>
      </c>
      <c r="E27" s="26" t="s">
        <v>14</v>
      </c>
      <c r="F27" s="26">
        <v>3</v>
      </c>
      <c r="G27" s="26" t="s">
        <v>14</v>
      </c>
      <c r="H27" s="26">
        <v>47</v>
      </c>
      <c r="I27" s="26" t="s">
        <v>14</v>
      </c>
      <c r="J27" s="26">
        <v>22</v>
      </c>
      <c r="K27" s="26">
        <v>11</v>
      </c>
      <c r="L27" s="26">
        <v>2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  <c r="R27" s="26" t="s">
        <v>14</v>
      </c>
      <c r="S27" s="26">
        <v>50</v>
      </c>
    </row>
    <row r="28" spans="1:19" s="47" customFormat="1" ht="18.75" customHeight="1">
      <c r="A28" s="53" t="s">
        <v>31</v>
      </c>
      <c r="B28" s="12">
        <v>210</v>
      </c>
      <c r="C28" s="26">
        <v>159</v>
      </c>
      <c r="D28" s="26">
        <v>1</v>
      </c>
      <c r="E28" s="26" t="s">
        <v>14</v>
      </c>
      <c r="F28" s="26">
        <v>2</v>
      </c>
      <c r="G28" s="26" t="s">
        <v>14</v>
      </c>
      <c r="H28" s="26">
        <v>109</v>
      </c>
      <c r="I28" s="26">
        <v>7</v>
      </c>
      <c r="J28" s="26">
        <v>14</v>
      </c>
      <c r="K28" s="26">
        <v>16</v>
      </c>
      <c r="L28" s="26">
        <v>10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  <c r="R28" s="26" t="s">
        <v>14</v>
      </c>
      <c r="S28" s="26">
        <v>51</v>
      </c>
    </row>
    <row r="29" spans="1:19" s="47" customFormat="1" ht="18.75" customHeight="1">
      <c r="A29" s="52" t="s">
        <v>32</v>
      </c>
      <c r="B29" s="12">
        <v>553</v>
      </c>
      <c r="C29" s="26">
        <v>390</v>
      </c>
      <c r="D29" s="26">
        <v>1</v>
      </c>
      <c r="E29" s="26" t="s">
        <v>14</v>
      </c>
      <c r="F29" s="26">
        <v>7</v>
      </c>
      <c r="G29" s="26">
        <v>1</v>
      </c>
      <c r="H29" s="26">
        <v>192</v>
      </c>
      <c r="I29" s="26">
        <v>14</v>
      </c>
      <c r="J29" s="26">
        <v>116</v>
      </c>
      <c r="K29" s="26">
        <v>47</v>
      </c>
      <c r="L29" s="26">
        <v>5</v>
      </c>
      <c r="M29" s="26">
        <v>1</v>
      </c>
      <c r="N29" s="26" t="s">
        <v>14</v>
      </c>
      <c r="O29" s="26">
        <v>1</v>
      </c>
      <c r="P29" s="26">
        <v>5</v>
      </c>
      <c r="Q29" s="26" t="s">
        <v>14</v>
      </c>
      <c r="R29" s="26" t="s">
        <v>14</v>
      </c>
      <c r="S29" s="26">
        <v>163</v>
      </c>
    </row>
    <row r="30" spans="1:19" s="47" customFormat="1" ht="18.75" customHeight="1">
      <c r="A30" s="5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 t="s">
        <v>14</v>
      </c>
    </row>
    <row r="31" spans="1:19" s="47" customFormat="1" ht="18.75" customHeight="1">
      <c r="A31" s="53" t="s">
        <v>34</v>
      </c>
      <c r="B31" s="12">
        <v>5</v>
      </c>
      <c r="C31" s="26">
        <v>2</v>
      </c>
      <c r="D31" s="26" t="s">
        <v>14</v>
      </c>
      <c r="E31" s="26" t="s">
        <v>14</v>
      </c>
      <c r="F31" s="26">
        <v>1</v>
      </c>
      <c r="G31" s="26" t="s">
        <v>14</v>
      </c>
      <c r="H31" s="26" t="s">
        <v>14</v>
      </c>
      <c r="I31" s="26" t="s">
        <v>14</v>
      </c>
      <c r="J31" s="26" t="s">
        <v>14</v>
      </c>
      <c r="K31" s="26">
        <v>1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  <c r="R31" s="26" t="s">
        <v>14</v>
      </c>
      <c r="S31" s="26">
        <v>3</v>
      </c>
    </row>
    <row r="32" spans="1:19" s="47" customFormat="1" ht="18.75" customHeight="1">
      <c r="A32" s="53" t="s">
        <v>35</v>
      </c>
      <c r="B32" s="12">
        <v>40</v>
      </c>
      <c r="C32" s="26">
        <v>31</v>
      </c>
      <c r="D32" s="26" t="s">
        <v>14</v>
      </c>
      <c r="E32" s="26" t="s">
        <v>14</v>
      </c>
      <c r="F32" s="26">
        <v>1</v>
      </c>
      <c r="G32" s="26" t="s">
        <v>14</v>
      </c>
      <c r="H32" s="26">
        <v>20</v>
      </c>
      <c r="I32" s="26" t="s">
        <v>14</v>
      </c>
      <c r="J32" s="26">
        <v>3</v>
      </c>
      <c r="K32" s="26">
        <v>7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  <c r="R32" s="26" t="s">
        <v>14</v>
      </c>
      <c r="S32" s="26">
        <v>9</v>
      </c>
    </row>
    <row r="33" spans="1:19" s="47" customFormat="1" ht="18.75" customHeight="1">
      <c r="A33" s="53" t="s">
        <v>36</v>
      </c>
      <c r="B33" s="12">
        <v>97</v>
      </c>
      <c r="C33" s="26">
        <v>71</v>
      </c>
      <c r="D33" s="26" t="s">
        <v>14</v>
      </c>
      <c r="E33" s="26" t="s">
        <v>14</v>
      </c>
      <c r="F33" s="26" t="s">
        <v>14</v>
      </c>
      <c r="G33" s="26" t="s">
        <v>14</v>
      </c>
      <c r="H33" s="26">
        <v>49</v>
      </c>
      <c r="I33" s="26">
        <v>1</v>
      </c>
      <c r="J33" s="26">
        <v>13</v>
      </c>
      <c r="K33" s="26">
        <v>3</v>
      </c>
      <c r="L33" s="26">
        <v>1</v>
      </c>
      <c r="M33" s="26">
        <v>1</v>
      </c>
      <c r="N33" s="26" t="s">
        <v>14</v>
      </c>
      <c r="O33" s="26">
        <v>1</v>
      </c>
      <c r="P33" s="26">
        <v>2</v>
      </c>
      <c r="Q33" s="26" t="s">
        <v>14</v>
      </c>
      <c r="R33" s="26" t="s">
        <v>14</v>
      </c>
      <c r="S33" s="26">
        <v>26</v>
      </c>
    </row>
    <row r="34" spans="1:19" s="47" customFormat="1" ht="18.75" customHeight="1">
      <c r="A34" s="53" t="s">
        <v>37</v>
      </c>
      <c r="B34" s="12">
        <v>127</v>
      </c>
      <c r="C34" s="26">
        <v>95</v>
      </c>
      <c r="D34" s="26" t="s">
        <v>14</v>
      </c>
      <c r="E34" s="26" t="s">
        <v>14</v>
      </c>
      <c r="F34" s="26" t="s">
        <v>14</v>
      </c>
      <c r="G34" s="26" t="s">
        <v>14</v>
      </c>
      <c r="H34" s="26">
        <v>19</v>
      </c>
      <c r="I34" s="26">
        <v>1</v>
      </c>
      <c r="J34" s="26">
        <v>70</v>
      </c>
      <c r="K34" s="26">
        <v>3</v>
      </c>
      <c r="L34" s="26">
        <v>1</v>
      </c>
      <c r="M34" s="26" t="s">
        <v>14</v>
      </c>
      <c r="N34" s="26" t="s">
        <v>14</v>
      </c>
      <c r="O34" s="26" t="s">
        <v>14</v>
      </c>
      <c r="P34" s="26">
        <v>1</v>
      </c>
      <c r="Q34" s="26" t="s">
        <v>14</v>
      </c>
      <c r="R34" s="26" t="s">
        <v>14</v>
      </c>
      <c r="S34" s="26">
        <v>32</v>
      </c>
    </row>
    <row r="35" spans="1:19" s="47" customFormat="1" ht="18.75" customHeight="1">
      <c r="A35" s="53" t="s">
        <v>38</v>
      </c>
      <c r="B35" s="12">
        <v>152</v>
      </c>
      <c r="C35" s="26">
        <v>114</v>
      </c>
      <c r="D35" s="26" t="s">
        <v>14</v>
      </c>
      <c r="E35" s="26" t="s">
        <v>14</v>
      </c>
      <c r="F35" s="26">
        <v>4</v>
      </c>
      <c r="G35" s="26">
        <v>1</v>
      </c>
      <c r="H35" s="26">
        <v>56</v>
      </c>
      <c r="I35" s="26">
        <v>7</v>
      </c>
      <c r="J35" s="26">
        <v>15</v>
      </c>
      <c r="K35" s="26">
        <v>29</v>
      </c>
      <c r="L35" s="26">
        <v>1</v>
      </c>
      <c r="M35" s="26" t="s">
        <v>14</v>
      </c>
      <c r="N35" s="26" t="s">
        <v>14</v>
      </c>
      <c r="O35" s="26" t="s">
        <v>14</v>
      </c>
      <c r="P35" s="26">
        <v>1</v>
      </c>
      <c r="Q35" s="26" t="s">
        <v>14</v>
      </c>
      <c r="R35" s="26" t="s">
        <v>14</v>
      </c>
      <c r="S35" s="26">
        <v>38</v>
      </c>
    </row>
    <row r="36" spans="1:19" s="47" customFormat="1" ht="18.75" customHeight="1">
      <c r="A36" s="53" t="s">
        <v>39</v>
      </c>
      <c r="B36" s="12">
        <v>132</v>
      </c>
      <c r="C36" s="26">
        <v>77</v>
      </c>
      <c r="D36" s="26">
        <v>1</v>
      </c>
      <c r="E36" s="26" t="s">
        <v>14</v>
      </c>
      <c r="F36" s="26">
        <v>1</v>
      </c>
      <c r="G36" s="26" t="s">
        <v>14</v>
      </c>
      <c r="H36" s="26">
        <v>48</v>
      </c>
      <c r="I36" s="26">
        <v>5</v>
      </c>
      <c r="J36" s="26">
        <v>15</v>
      </c>
      <c r="K36" s="26">
        <v>4</v>
      </c>
      <c r="L36" s="26">
        <v>2</v>
      </c>
      <c r="M36" s="26" t="s">
        <v>14</v>
      </c>
      <c r="N36" s="26" t="s">
        <v>14</v>
      </c>
      <c r="O36" s="26" t="s">
        <v>14</v>
      </c>
      <c r="P36" s="26">
        <v>1</v>
      </c>
      <c r="Q36" s="26" t="s">
        <v>14</v>
      </c>
      <c r="R36" s="26" t="s">
        <v>14</v>
      </c>
      <c r="S36" s="26">
        <v>55</v>
      </c>
    </row>
    <row r="37" spans="1:19" s="47" customFormat="1" ht="18.75" customHeight="1">
      <c r="A37" s="52" t="s">
        <v>40</v>
      </c>
      <c r="B37" s="12">
        <v>329</v>
      </c>
      <c r="C37" s="26">
        <v>241</v>
      </c>
      <c r="D37" s="26">
        <v>26</v>
      </c>
      <c r="E37" s="26" t="s">
        <v>14</v>
      </c>
      <c r="F37" s="26">
        <v>9</v>
      </c>
      <c r="G37" s="26">
        <v>1</v>
      </c>
      <c r="H37" s="26">
        <v>129</v>
      </c>
      <c r="I37" s="26">
        <v>8</v>
      </c>
      <c r="J37" s="26">
        <v>26</v>
      </c>
      <c r="K37" s="26">
        <v>10</v>
      </c>
      <c r="L37" s="26">
        <v>5</v>
      </c>
      <c r="M37" s="26">
        <v>14</v>
      </c>
      <c r="N37" s="26">
        <v>1</v>
      </c>
      <c r="O37" s="26">
        <v>3</v>
      </c>
      <c r="P37" s="26">
        <v>7</v>
      </c>
      <c r="Q37" s="26" t="s">
        <v>14</v>
      </c>
      <c r="R37" s="26">
        <v>2</v>
      </c>
      <c r="S37" s="26">
        <v>88</v>
      </c>
    </row>
    <row r="38" spans="1:19" s="47" customFormat="1" ht="18.75" customHeight="1">
      <c r="A38" s="53" t="s">
        <v>26</v>
      </c>
      <c r="B38" s="12">
        <v>152</v>
      </c>
      <c r="C38" s="26">
        <v>114</v>
      </c>
      <c r="D38" s="26">
        <v>7</v>
      </c>
      <c r="E38" s="26" t="s">
        <v>14</v>
      </c>
      <c r="F38" s="26">
        <v>4</v>
      </c>
      <c r="G38" s="26">
        <v>1</v>
      </c>
      <c r="H38" s="26">
        <v>63</v>
      </c>
      <c r="I38" s="26">
        <v>7</v>
      </c>
      <c r="J38" s="26">
        <v>10</v>
      </c>
      <c r="K38" s="26">
        <v>8</v>
      </c>
      <c r="L38" s="26">
        <v>4</v>
      </c>
      <c r="M38" s="26">
        <v>6</v>
      </c>
      <c r="N38" s="26" t="s">
        <v>14</v>
      </c>
      <c r="O38" s="26">
        <v>1</v>
      </c>
      <c r="P38" s="26">
        <v>1</v>
      </c>
      <c r="Q38" s="26" t="s">
        <v>14</v>
      </c>
      <c r="R38" s="26">
        <v>2</v>
      </c>
      <c r="S38" s="26">
        <v>38</v>
      </c>
    </row>
    <row r="39" spans="1:19" s="47" customFormat="1" ht="18.75" customHeight="1">
      <c r="A39" s="53" t="s">
        <v>41</v>
      </c>
      <c r="B39" s="12">
        <v>63</v>
      </c>
      <c r="C39" s="26">
        <v>42</v>
      </c>
      <c r="D39" s="26">
        <v>2</v>
      </c>
      <c r="E39" s="26" t="s">
        <v>14</v>
      </c>
      <c r="F39" s="26" t="s">
        <v>14</v>
      </c>
      <c r="G39" s="26" t="s">
        <v>14</v>
      </c>
      <c r="H39" s="26">
        <v>27</v>
      </c>
      <c r="I39" s="26" t="s">
        <v>14</v>
      </c>
      <c r="J39" s="26">
        <v>7</v>
      </c>
      <c r="K39" s="26">
        <v>1</v>
      </c>
      <c r="L39" s="26" t="s">
        <v>14</v>
      </c>
      <c r="M39" s="26">
        <v>1</v>
      </c>
      <c r="N39" s="26">
        <v>1</v>
      </c>
      <c r="O39" s="26">
        <v>2</v>
      </c>
      <c r="P39" s="26">
        <v>1</v>
      </c>
      <c r="Q39" s="26" t="s">
        <v>14</v>
      </c>
      <c r="R39" s="26" t="s">
        <v>14</v>
      </c>
      <c r="S39" s="26">
        <v>21</v>
      </c>
    </row>
    <row r="40" spans="1:19" s="47" customFormat="1" ht="18.75" customHeight="1">
      <c r="A40" s="53" t="s">
        <v>42</v>
      </c>
      <c r="B40" s="12">
        <v>114</v>
      </c>
      <c r="C40" s="26">
        <v>85</v>
      </c>
      <c r="D40" s="26">
        <v>17</v>
      </c>
      <c r="E40" s="26" t="s">
        <v>14</v>
      </c>
      <c r="F40" s="26">
        <v>5</v>
      </c>
      <c r="G40" s="26" t="s">
        <v>14</v>
      </c>
      <c r="H40" s="26">
        <v>39</v>
      </c>
      <c r="I40" s="26">
        <v>1</v>
      </c>
      <c r="J40" s="26">
        <v>9</v>
      </c>
      <c r="K40" s="26">
        <v>1</v>
      </c>
      <c r="L40" s="26">
        <v>1</v>
      </c>
      <c r="M40" s="26">
        <v>7</v>
      </c>
      <c r="N40" s="26" t="s">
        <v>14</v>
      </c>
      <c r="O40" s="26" t="s">
        <v>14</v>
      </c>
      <c r="P40" s="26">
        <v>5</v>
      </c>
      <c r="Q40" s="26" t="s">
        <v>14</v>
      </c>
      <c r="R40" s="26" t="s">
        <v>14</v>
      </c>
      <c r="S40" s="26">
        <v>29</v>
      </c>
    </row>
    <row r="41" spans="1:19" s="47" customFormat="1" ht="18.75" customHeight="1">
      <c r="A41" s="52" t="s">
        <v>43</v>
      </c>
      <c r="B41" s="12">
        <v>321</v>
      </c>
      <c r="C41" s="26">
        <v>274</v>
      </c>
      <c r="D41" s="26" t="s">
        <v>14</v>
      </c>
      <c r="E41" s="26" t="s">
        <v>14</v>
      </c>
      <c r="F41" s="26" t="s">
        <v>14</v>
      </c>
      <c r="G41" s="26" t="s">
        <v>14</v>
      </c>
      <c r="H41" s="26">
        <v>252</v>
      </c>
      <c r="I41" s="26">
        <v>5</v>
      </c>
      <c r="J41" s="26">
        <v>9</v>
      </c>
      <c r="K41" s="26">
        <v>5</v>
      </c>
      <c r="L41" s="26" t="s">
        <v>14</v>
      </c>
      <c r="M41" s="26">
        <v>1</v>
      </c>
      <c r="N41" s="26" t="s">
        <v>14</v>
      </c>
      <c r="O41" s="26">
        <v>1</v>
      </c>
      <c r="P41" s="26">
        <v>1</v>
      </c>
      <c r="Q41" s="26" t="s">
        <v>14</v>
      </c>
      <c r="R41" s="26" t="s">
        <v>14</v>
      </c>
      <c r="S41" s="26">
        <v>47</v>
      </c>
    </row>
    <row r="42" spans="1:19" s="47" customFormat="1" ht="18.75" customHeight="1">
      <c r="A42" s="52" t="s">
        <v>44</v>
      </c>
      <c r="B42" s="12">
        <v>727</v>
      </c>
      <c r="C42" s="26">
        <v>487</v>
      </c>
      <c r="D42" s="26">
        <v>240</v>
      </c>
      <c r="E42" s="26" t="s">
        <v>14</v>
      </c>
      <c r="F42" s="26">
        <v>8</v>
      </c>
      <c r="G42" s="26" t="s">
        <v>14</v>
      </c>
      <c r="H42" s="26">
        <v>104</v>
      </c>
      <c r="I42" s="26">
        <v>53</v>
      </c>
      <c r="J42" s="26">
        <v>16</v>
      </c>
      <c r="K42" s="26">
        <v>34</v>
      </c>
      <c r="L42" s="26">
        <v>6</v>
      </c>
      <c r="M42" s="26">
        <v>20</v>
      </c>
      <c r="N42" s="26">
        <v>2</v>
      </c>
      <c r="O42" s="26">
        <v>4</v>
      </c>
      <c r="P42" s="26" t="s">
        <v>14</v>
      </c>
      <c r="Q42" s="26" t="s">
        <v>14</v>
      </c>
      <c r="R42" s="26" t="s">
        <v>14</v>
      </c>
      <c r="S42" s="26">
        <v>240</v>
      </c>
    </row>
    <row r="43" spans="1:19" s="47" customFormat="1" ht="18.75" customHeight="1">
      <c r="A43" s="52" t="s">
        <v>45</v>
      </c>
      <c r="B43" s="12">
        <v>58</v>
      </c>
      <c r="C43" s="26">
        <v>34</v>
      </c>
      <c r="D43" s="26" t="s">
        <v>14</v>
      </c>
      <c r="E43" s="26" t="s">
        <v>14</v>
      </c>
      <c r="F43" s="26">
        <v>2</v>
      </c>
      <c r="G43" s="26" t="s">
        <v>14</v>
      </c>
      <c r="H43" s="26">
        <v>24</v>
      </c>
      <c r="I43" s="26">
        <v>5</v>
      </c>
      <c r="J43" s="26" t="s">
        <v>14</v>
      </c>
      <c r="K43" s="26">
        <v>2</v>
      </c>
      <c r="L43" s="26">
        <v>1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 t="s">
        <v>14</v>
      </c>
      <c r="S43" s="26">
        <v>24</v>
      </c>
    </row>
    <row r="44" spans="1:19" s="47" customFormat="1" ht="18.75" customHeight="1">
      <c r="A44" s="52" t="s">
        <v>46</v>
      </c>
      <c r="B44" s="12">
        <v>499</v>
      </c>
      <c r="C44" s="26">
        <v>368</v>
      </c>
      <c r="D44" s="26">
        <v>26</v>
      </c>
      <c r="E44" s="26" t="s">
        <v>14</v>
      </c>
      <c r="F44" s="26">
        <v>4</v>
      </c>
      <c r="G44" s="26" t="s">
        <v>14</v>
      </c>
      <c r="H44" s="26">
        <v>165</v>
      </c>
      <c r="I44" s="26">
        <v>40</v>
      </c>
      <c r="J44" s="26">
        <v>45</v>
      </c>
      <c r="K44" s="26">
        <v>61</v>
      </c>
      <c r="L44" s="26">
        <v>10</v>
      </c>
      <c r="M44" s="26">
        <v>8</v>
      </c>
      <c r="N44" s="26">
        <v>2</v>
      </c>
      <c r="O44" s="26">
        <v>6</v>
      </c>
      <c r="P44" s="26">
        <v>1</v>
      </c>
      <c r="Q44" s="26" t="s">
        <v>14</v>
      </c>
      <c r="R44" s="26" t="s">
        <v>14</v>
      </c>
      <c r="S44" s="26">
        <v>131</v>
      </c>
    </row>
    <row r="45" spans="1:19" s="47" customFormat="1" ht="18.75" customHeight="1">
      <c r="A45" s="52" t="s">
        <v>47</v>
      </c>
      <c r="B45" s="12">
        <v>919</v>
      </c>
      <c r="C45" s="26">
        <v>758</v>
      </c>
      <c r="D45" s="26">
        <v>188</v>
      </c>
      <c r="E45" s="26" t="s">
        <v>14</v>
      </c>
      <c r="F45" s="26">
        <v>1</v>
      </c>
      <c r="G45" s="26">
        <v>4</v>
      </c>
      <c r="H45" s="26">
        <v>68</v>
      </c>
      <c r="I45" s="26">
        <v>11</v>
      </c>
      <c r="J45" s="26">
        <v>432</v>
      </c>
      <c r="K45" s="26">
        <v>42</v>
      </c>
      <c r="L45" s="26">
        <v>6</v>
      </c>
      <c r="M45" s="26">
        <v>4</v>
      </c>
      <c r="N45" s="26" t="s">
        <v>14</v>
      </c>
      <c r="O45" s="26" t="s">
        <v>14</v>
      </c>
      <c r="P45" s="26">
        <v>2</v>
      </c>
      <c r="Q45" s="26" t="s">
        <v>14</v>
      </c>
      <c r="R45" s="26" t="s">
        <v>14</v>
      </c>
      <c r="S45" s="26">
        <v>161</v>
      </c>
    </row>
    <row r="46" spans="1:19" s="47" customFormat="1" ht="18.75" customHeight="1">
      <c r="A46" s="52" t="s">
        <v>48</v>
      </c>
      <c r="B46" s="12">
        <v>257</v>
      </c>
      <c r="C46" s="26">
        <v>195</v>
      </c>
      <c r="D46" s="26">
        <v>9</v>
      </c>
      <c r="E46" s="26" t="s">
        <v>14</v>
      </c>
      <c r="F46" s="26">
        <v>10</v>
      </c>
      <c r="G46" s="26">
        <v>1</v>
      </c>
      <c r="H46" s="26">
        <v>122</v>
      </c>
      <c r="I46" s="26">
        <v>18</v>
      </c>
      <c r="J46" s="26">
        <v>16</v>
      </c>
      <c r="K46" s="26">
        <v>8</v>
      </c>
      <c r="L46" s="26">
        <v>1</v>
      </c>
      <c r="M46" s="26">
        <v>6</v>
      </c>
      <c r="N46" s="26">
        <v>1</v>
      </c>
      <c r="O46" s="26">
        <v>1</v>
      </c>
      <c r="P46" s="26">
        <v>1</v>
      </c>
      <c r="Q46" s="26" t="s">
        <v>14</v>
      </c>
      <c r="R46" s="26">
        <v>1</v>
      </c>
      <c r="S46" s="26">
        <v>62</v>
      </c>
    </row>
    <row r="47" spans="1:19" s="47" customFormat="1" ht="18.75" customHeight="1">
      <c r="A47" s="52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  <c r="R47" s="26" t="s">
        <v>93</v>
      </c>
      <c r="S47" s="26" t="s">
        <v>93</v>
      </c>
    </row>
    <row r="48" spans="1:19" s="47" customFormat="1" ht="18.75" customHeight="1">
      <c r="A48" s="52" t="s">
        <v>50</v>
      </c>
      <c r="B48" s="12">
        <v>670</v>
      </c>
      <c r="C48" s="26">
        <v>657</v>
      </c>
      <c r="D48" s="26" t="s">
        <v>14</v>
      </c>
      <c r="E48" s="26" t="s">
        <v>14</v>
      </c>
      <c r="F48" s="26" t="s">
        <v>14</v>
      </c>
      <c r="G48" s="26" t="s">
        <v>14</v>
      </c>
      <c r="H48" s="26">
        <v>646</v>
      </c>
      <c r="I48" s="26">
        <v>1</v>
      </c>
      <c r="J48" s="26">
        <v>4</v>
      </c>
      <c r="K48" s="26">
        <v>1</v>
      </c>
      <c r="L48" s="26">
        <v>2</v>
      </c>
      <c r="M48" s="26">
        <v>1</v>
      </c>
      <c r="N48" s="26">
        <v>2</v>
      </c>
      <c r="O48" s="26" t="s">
        <v>14</v>
      </c>
      <c r="P48" s="26" t="s">
        <v>14</v>
      </c>
      <c r="Q48" s="26" t="s">
        <v>14</v>
      </c>
      <c r="R48" s="26" t="s">
        <v>14</v>
      </c>
      <c r="S48" s="26">
        <v>13</v>
      </c>
    </row>
    <row r="49" spans="1:19" s="47" customFormat="1" ht="18.75" customHeight="1">
      <c r="A49" s="52" t="s">
        <v>51</v>
      </c>
      <c r="B49" s="12">
        <v>408</v>
      </c>
      <c r="C49" s="26">
        <v>288</v>
      </c>
      <c r="D49" s="26">
        <v>20</v>
      </c>
      <c r="E49" s="26" t="s">
        <v>14</v>
      </c>
      <c r="F49" s="26">
        <v>21</v>
      </c>
      <c r="G49" s="26">
        <v>9</v>
      </c>
      <c r="H49" s="26">
        <v>102</v>
      </c>
      <c r="I49" s="26">
        <v>12</v>
      </c>
      <c r="J49" s="26">
        <v>63</v>
      </c>
      <c r="K49" s="26">
        <v>38</v>
      </c>
      <c r="L49" s="26">
        <v>6</v>
      </c>
      <c r="M49" s="26">
        <v>14</v>
      </c>
      <c r="N49" s="26">
        <v>1</v>
      </c>
      <c r="O49" s="26">
        <v>1</v>
      </c>
      <c r="P49" s="26">
        <v>1</v>
      </c>
      <c r="Q49" s="26" t="s">
        <v>14</v>
      </c>
      <c r="R49" s="26" t="s">
        <v>14</v>
      </c>
      <c r="S49" s="26">
        <v>120</v>
      </c>
    </row>
    <row r="50" spans="1:19" s="47" customFormat="1" ht="18.75" customHeight="1">
      <c r="A50" s="52" t="s">
        <v>52</v>
      </c>
      <c r="B50" s="12">
        <v>516</v>
      </c>
      <c r="C50" s="26">
        <v>357</v>
      </c>
      <c r="D50" s="26">
        <v>219</v>
      </c>
      <c r="E50" s="26" t="s">
        <v>14</v>
      </c>
      <c r="F50" s="26">
        <v>4</v>
      </c>
      <c r="G50" s="26">
        <v>2</v>
      </c>
      <c r="H50" s="26">
        <v>61</v>
      </c>
      <c r="I50" s="26">
        <v>16</v>
      </c>
      <c r="J50" s="26">
        <v>23</v>
      </c>
      <c r="K50" s="26">
        <v>16</v>
      </c>
      <c r="L50" s="26">
        <v>4</v>
      </c>
      <c r="M50" s="26">
        <v>8</v>
      </c>
      <c r="N50" s="26">
        <v>2</v>
      </c>
      <c r="O50" s="26">
        <v>2</v>
      </c>
      <c r="P50" s="26" t="s">
        <v>14</v>
      </c>
      <c r="Q50" s="26" t="s">
        <v>14</v>
      </c>
      <c r="R50" s="26" t="s">
        <v>14</v>
      </c>
      <c r="S50" s="26">
        <v>159</v>
      </c>
    </row>
    <row r="51" spans="1:19" s="47" customFormat="1" ht="18.75" customHeight="1">
      <c r="A51" s="52" t="s">
        <v>53</v>
      </c>
      <c r="B51" s="12">
        <v>116</v>
      </c>
      <c r="C51" s="26">
        <v>76</v>
      </c>
      <c r="D51" s="26">
        <v>4</v>
      </c>
      <c r="E51" s="26" t="s">
        <v>14</v>
      </c>
      <c r="F51" s="26">
        <v>4</v>
      </c>
      <c r="G51" s="26">
        <v>1</v>
      </c>
      <c r="H51" s="26">
        <v>41</v>
      </c>
      <c r="I51" s="26">
        <v>2</v>
      </c>
      <c r="J51" s="26">
        <v>16</v>
      </c>
      <c r="K51" s="26">
        <v>3</v>
      </c>
      <c r="L51" s="26">
        <v>5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  <c r="R51" s="26" t="s">
        <v>14</v>
      </c>
      <c r="S51" s="26">
        <v>40</v>
      </c>
    </row>
    <row r="52" spans="1:19" s="47" customFormat="1" ht="18.75" customHeight="1">
      <c r="A52" s="52" t="s">
        <v>54</v>
      </c>
      <c r="B52" s="12">
        <v>451</v>
      </c>
      <c r="C52" s="26">
        <v>318</v>
      </c>
      <c r="D52" s="26">
        <v>87</v>
      </c>
      <c r="E52" s="26">
        <v>1</v>
      </c>
      <c r="F52" s="26">
        <v>3</v>
      </c>
      <c r="G52" s="26" t="s">
        <v>14</v>
      </c>
      <c r="H52" s="26">
        <v>54</v>
      </c>
      <c r="I52" s="26">
        <v>12</v>
      </c>
      <c r="J52" s="26">
        <v>110</v>
      </c>
      <c r="K52" s="26">
        <v>15</v>
      </c>
      <c r="L52" s="26">
        <v>5</v>
      </c>
      <c r="M52" s="26">
        <v>27</v>
      </c>
      <c r="N52" s="26">
        <v>1</v>
      </c>
      <c r="O52" s="26" t="s">
        <v>14</v>
      </c>
      <c r="P52" s="26">
        <v>3</v>
      </c>
      <c r="Q52" s="26" t="s">
        <v>14</v>
      </c>
      <c r="R52" s="26" t="s">
        <v>14</v>
      </c>
      <c r="S52" s="26">
        <v>133</v>
      </c>
    </row>
    <row r="53" spans="1:19" s="47" customFormat="1" ht="18.75" customHeight="1">
      <c r="A53" s="52" t="s">
        <v>55</v>
      </c>
      <c r="B53" s="12">
        <v>257</v>
      </c>
      <c r="C53" s="26">
        <v>176</v>
      </c>
      <c r="D53" s="26">
        <v>65</v>
      </c>
      <c r="E53" s="26" t="s">
        <v>14</v>
      </c>
      <c r="F53" s="26" t="s">
        <v>14</v>
      </c>
      <c r="G53" s="26">
        <v>1</v>
      </c>
      <c r="H53" s="26">
        <v>47</v>
      </c>
      <c r="I53" s="26">
        <v>23</v>
      </c>
      <c r="J53" s="26">
        <v>13</v>
      </c>
      <c r="K53" s="26">
        <v>20</v>
      </c>
      <c r="L53" s="26">
        <v>3</v>
      </c>
      <c r="M53" s="26">
        <v>2</v>
      </c>
      <c r="N53" s="26" t="s">
        <v>14</v>
      </c>
      <c r="O53" s="26">
        <v>1</v>
      </c>
      <c r="P53" s="26">
        <v>1</v>
      </c>
      <c r="Q53" s="26" t="s">
        <v>14</v>
      </c>
      <c r="R53" s="26" t="s">
        <v>14</v>
      </c>
      <c r="S53" s="26">
        <v>81</v>
      </c>
    </row>
    <row r="54" spans="1:19" s="47" customFormat="1" ht="18.75" customHeight="1">
      <c r="A54" s="52" t="s">
        <v>56</v>
      </c>
      <c r="B54" s="12">
        <v>85</v>
      </c>
      <c r="C54" s="26">
        <v>63</v>
      </c>
      <c r="D54" s="26">
        <v>46</v>
      </c>
      <c r="E54" s="26" t="s">
        <v>14</v>
      </c>
      <c r="F54" s="26">
        <v>3</v>
      </c>
      <c r="G54" s="26" t="s">
        <v>14</v>
      </c>
      <c r="H54" s="26">
        <v>10</v>
      </c>
      <c r="I54" s="26">
        <v>1</v>
      </c>
      <c r="J54" s="26" t="s">
        <v>14</v>
      </c>
      <c r="K54" s="26">
        <v>2</v>
      </c>
      <c r="L54" s="26" t="s">
        <v>14</v>
      </c>
      <c r="M54" s="26">
        <v>1</v>
      </c>
      <c r="N54" s="26" t="s">
        <v>14</v>
      </c>
      <c r="O54" s="26" t="s">
        <v>14</v>
      </c>
      <c r="P54" s="26" t="s">
        <v>14</v>
      </c>
      <c r="Q54" s="26" t="s">
        <v>14</v>
      </c>
      <c r="R54" s="26" t="s">
        <v>14</v>
      </c>
      <c r="S54" s="26">
        <v>22</v>
      </c>
    </row>
    <row r="55" spans="1:19" s="47" customFormat="1" ht="18.75" customHeight="1">
      <c r="A55" s="52" t="s">
        <v>57</v>
      </c>
      <c r="B55" s="12">
        <v>345</v>
      </c>
      <c r="C55" s="26">
        <v>264</v>
      </c>
      <c r="D55" s="26">
        <v>57</v>
      </c>
      <c r="E55" s="26" t="s">
        <v>14</v>
      </c>
      <c r="F55" s="26" t="s">
        <v>14</v>
      </c>
      <c r="G55" s="26">
        <v>22</v>
      </c>
      <c r="H55" s="26">
        <v>2</v>
      </c>
      <c r="I55" s="26">
        <v>1</v>
      </c>
      <c r="J55" s="26">
        <v>165</v>
      </c>
      <c r="K55" s="26">
        <v>4</v>
      </c>
      <c r="L55" s="26">
        <v>10</v>
      </c>
      <c r="M55" s="26" t="s">
        <v>14</v>
      </c>
      <c r="N55" s="26">
        <v>1</v>
      </c>
      <c r="O55" s="26">
        <v>1</v>
      </c>
      <c r="P55" s="26" t="s">
        <v>14</v>
      </c>
      <c r="Q55" s="26" t="s">
        <v>14</v>
      </c>
      <c r="R55" s="26">
        <v>1</v>
      </c>
      <c r="S55" s="26">
        <v>81</v>
      </c>
    </row>
    <row r="56" spans="1:19" s="47" customFormat="1" ht="18.75" customHeight="1">
      <c r="A56" s="52" t="s">
        <v>58</v>
      </c>
      <c r="B56" s="12">
        <v>132</v>
      </c>
      <c r="C56" s="26">
        <v>98</v>
      </c>
      <c r="D56" s="26">
        <v>4</v>
      </c>
      <c r="E56" s="26" t="s">
        <v>14</v>
      </c>
      <c r="F56" s="26">
        <v>3</v>
      </c>
      <c r="G56" s="26" t="s">
        <v>14</v>
      </c>
      <c r="H56" s="26">
        <v>51</v>
      </c>
      <c r="I56" s="26">
        <v>8</v>
      </c>
      <c r="J56" s="26">
        <v>11</v>
      </c>
      <c r="K56" s="26">
        <v>5</v>
      </c>
      <c r="L56" s="26">
        <v>5</v>
      </c>
      <c r="M56" s="26">
        <v>2</v>
      </c>
      <c r="N56" s="26">
        <v>2</v>
      </c>
      <c r="O56" s="26">
        <v>3</v>
      </c>
      <c r="P56" s="26">
        <v>4</v>
      </c>
      <c r="Q56" s="26" t="s">
        <v>14</v>
      </c>
      <c r="R56" s="26" t="s">
        <v>14</v>
      </c>
      <c r="S56" s="26">
        <v>34</v>
      </c>
    </row>
    <row r="57" spans="1:19" s="47" customFormat="1" ht="18.75" customHeight="1">
      <c r="A57" s="52" t="s">
        <v>59</v>
      </c>
      <c r="B57" s="12">
        <v>11</v>
      </c>
      <c r="C57" s="26">
        <v>7</v>
      </c>
      <c r="D57" s="26" t="s">
        <v>14</v>
      </c>
      <c r="E57" s="26" t="s">
        <v>14</v>
      </c>
      <c r="F57" s="26" t="s">
        <v>14</v>
      </c>
      <c r="G57" s="26" t="s">
        <v>14</v>
      </c>
      <c r="H57" s="26">
        <v>4</v>
      </c>
      <c r="I57" s="26" t="s">
        <v>14</v>
      </c>
      <c r="J57" s="26" t="s">
        <v>14</v>
      </c>
      <c r="K57" s="26" t="s">
        <v>14</v>
      </c>
      <c r="L57" s="26" t="s">
        <v>14</v>
      </c>
      <c r="M57" s="26" t="s">
        <v>14</v>
      </c>
      <c r="N57" s="26">
        <v>3</v>
      </c>
      <c r="O57" s="26" t="s">
        <v>14</v>
      </c>
      <c r="P57" s="26" t="s">
        <v>14</v>
      </c>
      <c r="Q57" s="26" t="s">
        <v>14</v>
      </c>
      <c r="R57" s="26" t="s">
        <v>14</v>
      </c>
      <c r="S57" s="26">
        <v>4</v>
      </c>
    </row>
    <row r="58" spans="1:19" s="47" customFormat="1" ht="18.75" customHeight="1">
      <c r="A58" s="52" t="s">
        <v>60</v>
      </c>
      <c r="B58" s="12">
        <v>125</v>
      </c>
      <c r="C58" s="26">
        <v>92</v>
      </c>
      <c r="D58" s="26">
        <v>7</v>
      </c>
      <c r="E58" s="26" t="s">
        <v>14</v>
      </c>
      <c r="F58" s="26">
        <v>2</v>
      </c>
      <c r="G58" s="26" t="s">
        <v>14</v>
      </c>
      <c r="H58" s="26">
        <v>33</v>
      </c>
      <c r="I58" s="26">
        <v>8</v>
      </c>
      <c r="J58" s="26">
        <v>12</v>
      </c>
      <c r="K58" s="26">
        <v>28</v>
      </c>
      <c r="L58" s="26">
        <v>1</v>
      </c>
      <c r="M58" s="26" t="s">
        <v>14</v>
      </c>
      <c r="N58" s="26" t="s">
        <v>14</v>
      </c>
      <c r="O58" s="26" t="s">
        <v>14</v>
      </c>
      <c r="P58" s="26">
        <v>1</v>
      </c>
      <c r="Q58" s="26" t="s">
        <v>14</v>
      </c>
      <c r="R58" s="26" t="s">
        <v>14</v>
      </c>
      <c r="S58" s="26">
        <v>33</v>
      </c>
    </row>
    <row r="59" spans="1:19" s="47" customFormat="1" ht="18.75" customHeight="1">
      <c r="A59" s="52" t="s">
        <v>61</v>
      </c>
      <c r="B59" s="12">
        <v>115</v>
      </c>
      <c r="C59" s="26">
        <v>88</v>
      </c>
      <c r="D59" s="26">
        <v>3</v>
      </c>
      <c r="E59" s="26" t="s">
        <v>14</v>
      </c>
      <c r="F59" s="26" t="s">
        <v>14</v>
      </c>
      <c r="G59" s="26" t="s">
        <v>14</v>
      </c>
      <c r="H59" s="26">
        <v>20</v>
      </c>
      <c r="I59" s="26">
        <v>16</v>
      </c>
      <c r="J59" s="26">
        <v>39</v>
      </c>
      <c r="K59" s="26">
        <v>4</v>
      </c>
      <c r="L59" s="26" t="s">
        <v>14</v>
      </c>
      <c r="M59" s="26">
        <v>5</v>
      </c>
      <c r="N59" s="26">
        <v>1</v>
      </c>
      <c r="O59" s="26" t="s">
        <v>14</v>
      </c>
      <c r="P59" s="26" t="s">
        <v>14</v>
      </c>
      <c r="Q59" s="26" t="s">
        <v>14</v>
      </c>
      <c r="R59" s="26" t="s">
        <v>14</v>
      </c>
      <c r="S59" s="26">
        <v>27</v>
      </c>
    </row>
    <row r="60" spans="1:19" s="47" customFormat="1" ht="18.75" customHeight="1">
      <c r="A60" s="52" t="s">
        <v>62</v>
      </c>
      <c r="B60" s="12">
        <v>50</v>
      </c>
      <c r="C60" s="26">
        <v>34</v>
      </c>
      <c r="D60" s="26" t="s">
        <v>14</v>
      </c>
      <c r="E60" s="26" t="s">
        <v>14</v>
      </c>
      <c r="F60" s="26" t="s">
        <v>14</v>
      </c>
      <c r="G60" s="26" t="s">
        <v>14</v>
      </c>
      <c r="H60" s="26">
        <v>11</v>
      </c>
      <c r="I60" s="26" t="s">
        <v>14</v>
      </c>
      <c r="J60" s="26">
        <v>20</v>
      </c>
      <c r="K60" s="26" t="s">
        <v>14</v>
      </c>
      <c r="L60" s="26">
        <v>3</v>
      </c>
      <c r="M60" s="26" t="s">
        <v>14</v>
      </c>
      <c r="N60" s="26" t="s">
        <v>14</v>
      </c>
      <c r="O60" s="26" t="s">
        <v>14</v>
      </c>
      <c r="P60" s="26" t="s">
        <v>14</v>
      </c>
      <c r="Q60" s="26" t="s">
        <v>14</v>
      </c>
      <c r="R60" s="26" t="s">
        <v>14</v>
      </c>
      <c r="S60" s="26">
        <v>16</v>
      </c>
    </row>
    <row r="61" spans="1:19" s="47" customFormat="1" ht="18.75" customHeight="1">
      <c r="A61" s="52" t="s">
        <v>63</v>
      </c>
      <c r="B61" s="12">
        <v>216</v>
      </c>
      <c r="C61" s="26">
        <v>177</v>
      </c>
      <c r="D61" s="26">
        <v>5</v>
      </c>
      <c r="E61" s="26" t="s">
        <v>14</v>
      </c>
      <c r="F61" s="26" t="s">
        <v>14</v>
      </c>
      <c r="G61" s="26">
        <v>4</v>
      </c>
      <c r="H61" s="26">
        <v>42</v>
      </c>
      <c r="I61" s="26">
        <v>2</v>
      </c>
      <c r="J61" s="26">
        <v>103</v>
      </c>
      <c r="K61" s="26">
        <v>12</v>
      </c>
      <c r="L61" s="26" t="s">
        <v>14</v>
      </c>
      <c r="M61" s="26">
        <v>7</v>
      </c>
      <c r="N61" s="26">
        <v>2</v>
      </c>
      <c r="O61" s="26" t="s">
        <v>14</v>
      </c>
      <c r="P61" s="26" t="s">
        <v>14</v>
      </c>
      <c r="Q61" s="26" t="s">
        <v>14</v>
      </c>
      <c r="R61" s="26" t="s">
        <v>14</v>
      </c>
      <c r="S61" s="26">
        <v>39</v>
      </c>
    </row>
    <row r="62" spans="1:19" s="47" customFormat="1" ht="18.75" customHeight="1">
      <c r="A62" s="52" t="s">
        <v>64</v>
      </c>
      <c r="B62" s="12">
        <v>156</v>
      </c>
      <c r="C62" s="26">
        <v>103</v>
      </c>
      <c r="D62" s="26">
        <v>36</v>
      </c>
      <c r="E62" s="26" t="s">
        <v>14</v>
      </c>
      <c r="F62" s="26">
        <v>5</v>
      </c>
      <c r="G62" s="26" t="s">
        <v>14</v>
      </c>
      <c r="H62" s="26">
        <v>12</v>
      </c>
      <c r="I62" s="26">
        <v>1</v>
      </c>
      <c r="J62" s="26">
        <v>44</v>
      </c>
      <c r="K62" s="26">
        <v>3</v>
      </c>
      <c r="L62" s="26">
        <v>1</v>
      </c>
      <c r="M62" s="26" t="s">
        <v>14</v>
      </c>
      <c r="N62" s="26">
        <v>1</v>
      </c>
      <c r="O62" s="26" t="s">
        <v>14</v>
      </c>
      <c r="P62" s="26" t="s">
        <v>14</v>
      </c>
      <c r="Q62" s="26" t="s">
        <v>14</v>
      </c>
      <c r="R62" s="26" t="s">
        <v>14</v>
      </c>
      <c r="S62" s="26">
        <v>53</v>
      </c>
    </row>
    <row r="63" spans="1:19" s="47" customFormat="1" ht="18.75" customHeight="1">
      <c r="A63" s="52" t="s">
        <v>65</v>
      </c>
      <c r="B63" s="12">
        <v>75</v>
      </c>
      <c r="C63" s="26">
        <v>61</v>
      </c>
      <c r="D63" s="26">
        <v>7</v>
      </c>
      <c r="E63" s="26" t="s">
        <v>14</v>
      </c>
      <c r="F63" s="26" t="s">
        <v>14</v>
      </c>
      <c r="G63" s="26">
        <v>16</v>
      </c>
      <c r="H63" s="26">
        <v>2</v>
      </c>
      <c r="I63" s="26" t="s">
        <v>14</v>
      </c>
      <c r="J63" s="26">
        <v>36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  <c r="R63" s="26" t="s">
        <v>14</v>
      </c>
      <c r="S63" s="26">
        <v>14</v>
      </c>
    </row>
    <row r="64" spans="1:19" s="47" customFormat="1" ht="18.75" customHeight="1">
      <c r="A64" s="52" t="s">
        <v>66</v>
      </c>
      <c r="B64" s="12">
        <v>162</v>
      </c>
      <c r="C64" s="26">
        <v>140</v>
      </c>
      <c r="D64" s="26">
        <v>8</v>
      </c>
      <c r="E64" s="26" t="s">
        <v>14</v>
      </c>
      <c r="F64" s="26">
        <v>2</v>
      </c>
      <c r="G64" s="26">
        <v>34</v>
      </c>
      <c r="H64" s="26">
        <v>1</v>
      </c>
      <c r="I64" s="26" t="s">
        <v>14</v>
      </c>
      <c r="J64" s="26">
        <v>89</v>
      </c>
      <c r="K64" s="26" t="s">
        <v>14</v>
      </c>
      <c r="L64" s="26">
        <v>5</v>
      </c>
      <c r="M64" s="26">
        <v>1</v>
      </c>
      <c r="N64" s="26" t="s">
        <v>14</v>
      </c>
      <c r="O64" s="26" t="s">
        <v>14</v>
      </c>
      <c r="P64" s="26" t="s">
        <v>14</v>
      </c>
      <c r="Q64" s="26" t="s">
        <v>14</v>
      </c>
      <c r="R64" s="26" t="s">
        <v>14</v>
      </c>
      <c r="S64" s="26">
        <v>22</v>
      </c>
    </row>
    <row r="65" spans="1:19" s="47" customFormat="1" ht="18.75" customHeight="1">
      <c r="A65" s="52" t="s">
        <v>67</v>
      </c>
      <c r="B65" s="12">
        <v>99</v>
      </c>
      <c r="C65" s="26">
        <v>80</v>
      </c>
      <c r="D65" s="26">
        <v>66</v>
      </c>
      <c r="E65" s="26" t="s">
        <v>14</v>
      </c>
      <c r="F65" s="26" t="s">
        <v>14</v>
      </c>
      <c r="G65" s="26" t="s">
        <v>14</v>
      </c>
      <c r="H65" s="26">
        <v>6</v>
      </c>
      <c r="I65" s="26">
        <v>1</v>
      </c>
      <c r="J65" s="26">
        <v>5</v>
      </c>
      <c r="K65" s="26">
        <v>2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  <c r="R65" s="26" t="s">
        <v>14</v>
      </c>
      <c r="S65" s="26">
        <v>19</v>
      </c>
    </row>
    <row r="66" spans="1:19" s="47" customFormat="1" ht="18.75" customHeight="1">
      <c r="A66" s="52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  <c r="R66" s="26" t="s">
        <v>93</v>
      </c>
      <c r="S66" s="26" t="s">
        <v>93</v>
      </c>
    </row>
    <row r="67" spans="1:19" s="47" customFormat="1" ht="18.75" customHeight="1">
      <c r="A67" s="52" t="s">
        <v>69</v>
      </c>
      <c r="B67" s="12">
        <v>24</v>
      </c>
      <c r="C67" s="26">
        <v>22</v>
      </c>
      <c r="D67" s="26" t="s">
        <v>14</v>
      </c>
      <c r="E67" s="26" t="s">
        <v>14</v>
      </c>
      <c r="F67" s="26" t="s">
        <v>14</v>
      </c>
      <c r="G67" s="26" t="s">
        <v>14</v>
      </c>
      <c r="H67" s="26">
        <v>1</v>
      </c>
      <c r="I67" s="26" t="s">
        <v>14</v>
      </c>
      <c r="J67" s="26">
        <v>21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  <c r="R67" s="26" t="s">
        <v>14</v>
      </c>
      <c r="S67" s="26">
        <v>2</v>
      </c>
    </row>
    <row r="68" spans="1:19" s="47" customFormat="1" ht="18.75" customHeight="1">
      <c r="A68" s="52" t="s">
        <v>70</v>
      </c>
      <c r="B68" s="12">
        <v>135</v>
      </c>
      <c r="C68" s="26">
        <v>127</v>
      </c>
      <c r="D68" s="26">
        <v>1</v>
      </c>
      <c r="E68" s="26" t="s">
        <v>14</v>
      </c>
      <c r="F68" s="26" t="s">
        <v>14</v>
      </c>
      <c r="G68" s="26" t="s">
        <v>14</v>
      </c>
      <c r="H68" s="26">
        <v>2</v>
      </c>
      <c r="I68" s="26" t="s">
        <v>14</v>
      </c>
      <c r="J68" s="26">
        <v>121</v>
      </c>
      <c r="K68" s="26">
        <v>2</v>
      </c>
      <c r="L68" s="26">
        <v>1</v>
      </c>
      <c r="M68" s="26" t="s">
        <v>14</v>
      </c>
      <c r="N68" s="26" t="s">
        <v>14</v>
      </c>
      <c r="O68" s="26" t="s">
        <v>14</v>
      </c>
      <c r="P68" s="26" t="s">
        <v>14</v>
      </c>
      <c r="Q68" s="26" t="s">
        <v>14</v>
      </c>
      <c r="R68" s="26" t="s">
        <v>14</v>
      </c>
      <c r="S68" s="26">
        <v>8</v>
      </c>
    </row>
    <row r="69" spans="1:19" s="47" customFormat="1" ht="18.75" customHeight="1">
      <c r="A69" s="52" t="s">
        <v>71</v>
      </c>
      <c r="B69" s="12">
        <v>87</v>
      </c>
      <c r="C69" s="26">
        <v>70</v>
      </c>
      <c r="D69" s="26">
        <v>29</v>
      </c>
      <c r="E69" s="26" t="s">
        <v>14</v>
      </c>
      <c r="F69" s="26" t="s">
        <v>14</v>
      </c>
      <c r="G69" s="26" t="s">
        <v>14</v>
      </c>
      <c r="H69" s="26">
        <v>12</v>
      </c>
      <c r="I69" s="26" t="s">
        <v>14</v>
      </c>
      <c r="J69" s="26">
        <v>4</v>
      </c>
      <c r="K69" s="26">
        <v>7</v>
      </c>
      <c r="L69" s="26">
        <v>1</v>
      </c>
      <c r="M69" s="26">
        <v>2</v>
      </c>
      <c r="N69" s="26" t="s">
        <v>14</v>
      </c>
      <c r="O69" s="26">
        <v>1</v>
      </c>
      <c r="P69" s="26">
        <v>14</v>
      </c>
      <c r="Q69" s="26" t="s">
        <v>14</v>
      </c>
      <c r="R69" s="26" t="s">
        <v>14</v>
      </c>
      <c r="S69" s="26">
        <v>17</v>
      </c>
    </row>
    <row r="70" spans="1:19" s="47" customFormat="1" ht="18.75" customHeight="1">
      <c r="A70" s="52" t="s">
        <v>72</v>
      </c>
      <c r="B70" s="12">
        <v>22</v>
      </c>
      <c r="C70" s="26">
        <v>17</v>
      </c>
      <c r="D70" s="26" t="s">
        <v>14</v>
      </c>
      <c r="E70" s="26" t="s">
        <v>14</v>
      </c>
      <c r="F70" s="26" t="s">
        <v>14</v>
      </c>
      <c r="G70" s="26">
        <v>9</v>
      </c>
      <c r="H70" s="26">
        <v>5</v>
      </c>
      <c r="I70" s="26" t="s">
        <v>14</v>
      </c>
      <c r="J70" s="26">
        <v>1</v>
      </c>
      <c r="K70" s="26" t="s">
        <v>14</v>
      </c>
      <c r="L70" s="26" t="s">
        <v>14</v>
      </c>
      <c r="M70" s="26" t="s">
        <v>14</v>
      </c>
      <c r="N70" s="26" t="s">
        <v>14</v>
      </c>
      <c r="O70" s="26">
        <v>2</v>
      </c>
      <c r="P70" s="26" t="s">
        <v>14</v>
      </c>
      <c r="Q70" s="26" t="s">
        <v>14</v>
      </c>
      <c r="R70" s="26" t="s">
        <v>14</v>
      </c>
      <c r="S70" s="26">
        <v>5</v>
      </c>
    </row>
    <row r="71" spans="1:19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2:19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2:19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2:19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2:19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2:19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</sheetData>
  <mergeCells count="20">
    <mergeCell ref="N5:N8"/>
    <mergeCell ref="A4:A8"/>
    <mergeCell ref="B4:B8"/>
    <mergeCell ref="C4:R4"/>
    <mergeCell ref="S4:S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R8"/>
    <mergeCell ref="I5:I8"/>
    <mergeCell ref="J5:J8"/>
    <mergeCell ref="K5:K8"/>
    <mergeCell ref="L5:L8"/>
    <mergeCell ref="M5:M8"/>
  </mergeCells>
  <phoneticPr fontId="15"/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5"/>
  <sheetViews>
    <sheetView view="pageBreakPreview" zoomScaleNormal="100" zoomScaleSheetLayoutView="100" workbookViewId="0">
      <selection activeCell="A3" sqref="A3"/>
    </sheetView>
  </sheetViews>
  <sheetFormatPr defaultRowHeight="14.25"/>
  <cols>
    <col min="1" max="1" width="16.5" customWidth="1" collapsed="1"/>
    <col min="2" max="18" width="8.125" customWidth="1" collapsed="1"/>
  </cols>
  <sheetData>
    <row r="1" spans="1:18" s="20" customFormat="1" ht="17.45" customHeight="1">
      <c r="A1" s="16" t="s">
        <v>0</v>
      </c>
    </row>
    <row r="2" spans="1:18" s="20" customFormat="1" ht="18.75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20" customFormat="1" ht="19.5" customHeight="1" thickBot="1">
      <c r="A3" s="21" t="s">
        <v>569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3"/>
      <c r="Q3" s="24" t="s">
        <v>74</v>
      </c>
    </row>
    <row r="4" spans="1:18" s="20" customFormat="1" ht="18.75" customHeight="1" thickTop="1">
      <c r="A4" s="208" t="s">
        <v>97</v>
      </c>
      <c r="B4" s="210" t="s">
        <v>98</v>
      </c>
      <c r="C4" s="219" t="s">
        <v>137</v>
      </c>
      <c r="D4" s="219" t="s">
        <v>138</v>
      </c>
      <c r="E4" s="214" t="s">
        <v>152</v>
      </c>
      <c r="F4" s="219" t="s">
        <v>140</v>
      </c>
      <c r="G4" s="219" t="s">
        <v>141</v>
      </c>
      <c r="H4" s="219" t="s">
        <v>142</v>
      </c>
      <c r="I4" s="219" t="s">
        <v>143</v>
      </c>
      <c r="J4" s="219" t="s">
        <v>144</v>
      </c>
      <c r="K4" s="214" t="s">
        <v>145</v>
      </c>
      <c r="L4" s="219" t="s">
        <v>146</v>
      </c>
      <c r="M4" s="219" t="s">
        <v>147</v>
      </c>
      <c r="N4" s="219" t="s">
        <v>148</v>
      </c>
      <c r="O4" s="219" t="s">
        <v>149</v>
      </c>
      <c r="P4" s="219" t="s">
        <v>150</v>
      </c>
      <c r="Q4" s="216" t="s">
        <v>153</v>
      </c>
      <c r="R4" s="19"/>
    </row>
    <row r="5" spans="1:18" s="20" customFormat="1" ht="18.75" customHeight="1">
      <c r="A5" s="230"/>
      <c r="B5" s="210"/>
      <c r="C5" s="219"/>
      <c r="D5" s="219"/>
      <c r="E5" s="214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34"/>
      <c r="R5" s="19"/>
    </row>
    <row r="6" spans="1:18" s="20" customFormat="1" ht="18.75" customHeight="1">
      <c r="A6" s="230"/>
      <c r="B6" s="210"/>
      <c r="C6" s="219"/>
      <c r="D6" s="219"/>
      <c r="E6" s="214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34"/>
      <c r="R6" s="19"/>
    </row>
    <row r="7" spans="1:18" s="20" customFormat="1" ht="18.75" customHeight="1">
      <c r="A7" s="230"/>
      <c r="B7" s="210"/>
      <c r="C7" s="219"/>
      <c r="D7" s="219"/>
      <c r="E7" s="214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34"/>
      <c r="R7" s="19"/>
    </row>
    <row r="8" spans="1:18" s="20" customFormat="1" ht="18.75" customHeight="1">
      <c r="A8" s="230"/>
      <c r="B8" s="211"/>
      <c r="C8" s="220"/>
      <c r="D8" s="220"/>
      <c r="E8" s="215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35"/>
      <c r="R8" s="19"/>
    </row>
    <row r="9" spans="1:18" s="20" customFormat="1" ht="18.75" customHeight="1">
      <c r="A9" s="7" t="s">
        <v>11</v>
      </c>
      <c r="B9" s="25">
        <v>9584</v>
      </c>
      <c r="C9" s="26">
        <v>1570</v>
      </c>
      <c r="D9" s="26">
        <v>9</v>
      </c>
      <c r="E9" s="26">
        <v>273</v>
      </c>
      <c r="F9" s="26">
        <v>127</v>
      </c>
      <c r="G9" s="26">
        <v>3858</v>
      </c>
      <c r="H9" s="26">
        <v>560</v>
      </c>
      <c r="I9" s="26">
        <v>2128</v>
      </c>
      <c r="J9" s="26">
        <v>616</v>
      </c>
      <c r="K9" s="26">
        <v>179</v>
      </c>
      <c r="L9" s="26">
        <v>144</v>
      </c>
      <c r="M9" s="26">
        <v>27</v>
      </c>
      <c r="N9" s="26">
        <v>34</v>
      </c>
      <c r="O9" s="26">
        <v>51</v>
      </c>
      <c r="P9" s="26" t="s">
        <v>14</v>
      </c>
      <c r="Q9" s="26">
        <v>8</v>
      </c>
      <c r="R9" s="19"/>
    </row>
    <row r="10" spans="1:18" s="20" customFormat="1" ht="18.75" customHeight="1">
      <c r="A10" s="7" t="s">
        <v>12</v>
      </c>
      <c r="B10" s="27">
        <v>1661</v>
      </c>
      <c r="C10" s="26">
        <v>51</v>
      </c>
      <c r="D10" s="26">
        <v>6</v>
      </c>
      <c r="E10" s="26">
        <v>67</v>
      </c>
      <c r="F10" s="26" t="s">
        <v>14</v>
      </c>
      <c r="G10" s="26">
        <v>973</v>
      </c>
      <c r="H10" s="26">
        <v>102</v>
      </c>
      <c r="I10" s="26">
        <v>207</v>
      </c>
      <c r="J10" s="26">
        <v>166</v>
      </c>
      <c r="K10" s="26">
        <v>60</v>
      </c>
      <c r="L10" s="26">
        <v>12</v>
      </c>
      <c r="M10" s="26">
        <v>4</v>
      </c>
      <c r="N10" s="26">
        <v>6</v>
      </c>
      <c r="O10" s="26">
        <v>4</v>
      </c>
      <c r="P10" s="26" t="s">
        <v>14</v>
      </c>
      <c r="Q10" s="26">
        <v>3</v>
      </c>
    </row>
    <row r="11" spans="1:18" s="20" customFormat="1" ht="18.75" customHeight="1">
      <c r="A11" s="13" t="s">
        <v>13</v>
      </c>
      <c r="B11" s="27">
        <v>17</v>
      </c>
      <c r="C11" s="26" t="s">
        <v>14</v>
      </c>
      <c r="D11" s="26" t="s">
        <v>14</v>
      </c>
      <c r="E11" s="26">
        <v>1</v>
      </c>
      <c r="F11" s="26" t="s">
        <v>14</v>
      </c>
      <c r="G11" s="26">
        <v>13</v>
      </c>
      <c r="H11" s="26">
        <v>1</v>
      </c>
      <c r="I11" s="26" t="s">
        <v>14</v>
      </c>
      <c r="J11" s="26">
        <v>2</v>
      </c>
      <c r="K11" s="26" t="s">
        <v>14</v>
      </c>
      <c r="L11" s="26" t="s">
        <v>14</v>
      </c>
      <c r="M11" s="26" t="s">
        <v>14</v>
      </c>
      <c r="N11" s="26" t="s">
        <v>14</v>
      </c>
      <c r="O11" s="26" t="s">
        <v>14</v>
      </c>
      <c r="P11" s="26" t="s">
        <v>14</v>
      </c>
      <c r="Q11" s="26" t="s">
        <v>14</v>
      </c>
    </row>
    <row r="12" spans="1:18" s="20" customFormat="1" ht="18.75" customHeight="1">
      <c r="A12" s="13" t="s">
        <v>15</v>
      </c>
      <c r="B12" s="27">
        <v>108</v>
      </c>
      <c r="C12" s="26" t="s">
        <v>14</v>
      </c>
      <c r="D12" s="26" t="s">
        <v>14</v>
      </c>
      <c r="E12" s="26">
        <v>1</v>
      </c>
      <c r="F12" s="26" t="s">
        <v>14</v>
      </c>
      <c r="G12" s="26">
        <v>63</v>
      </c>
      <c r="H12" s="26">
        <v>3</v>
      </c>
      <c r="I12" s="26">
        <v>5</v>
      </c>
      <c r="J12" s="26">
        <v>30</v>
      </c>
      <c r="K12" s="26">
        <v>3</v>
      </c>
      <c r="L12" s="26" t="s">
        <v>14</v>
      </c>
      <c r="M12" s="26">
        <v>1</v>
      </c>
      <c r="N12" s="26" t="s">
        <v>14</v>
      </c>
      <c r="O12" s="26">
        <v>1</v>
      </c>
      <c r="P12" s="26" t="s">
        <v>14</v>
      </c>
      <c r="Q12" s="26">
        <v>1</v>
      </c>
    </row>
    <row r="13" spans="1:18" s="20" customFormat="1" ht="18.75" customHeight="1">
      <c r="A13" s="13" t="s">
        <v>16</v>
      </c>
      <c r="B13" s="27" t="s">
        <v>93</v>
      </c>
      <c r="C13" s="26" t="s">
        <v>93</v>
      </c>
      <c r="D13" s="26" t="s">
        <v>93</v>
      </c>
      <c r="E13" s="26" t="s">
        <v>93</v>
      </c>
      <c r="F13" s="26" t="s">
        <v>93</v>
      </c>
      <c r="G13" s="26" t="s">
        <v>93</v>
      </c>
      <c r="H13" s="26" t="s">
        <v>93</v>
      </c>
      <c r="I13" s="26" t="s">
        <v>93</v>
      </c>
      <c r="J13" s="26" t="s">
        <v>93</v>
      </c>
      <c r="K13" s="26" t="s">
        <v>93</v>
      </c>
      <c r="L13" s="26" t="s">
        <v>93</v>
      </c>
      <c r="M13" s="26" t="s">
        <v>93</v>
      </c>
      <c r="N13" s="26" t="s">
        <v>93</v>
      </c>
      <c r="O13" s="26" t="s">
        <v>93</v>
      </c>
      <c r="P13" s="26" t="s">
        <v>93</v>
      </c>
      <c r="Q13" s="26" t="s">
        <v>93</v>
      </c>
    </row>
    <row r="14" spans="1:18" s="20" customFormat="1" ht="18.75" customHeight="1">
      <c r="A14" s="13" t="s">
        <v>17</v>
      </c>
      <c r="B14" s="27" t="s">
        <v>14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26" t="s">
        <v>14</v>
      </c>
      <c r="J14" s="26" t="s">
        <v>14</v>
      </c>
      <c r="K14" s="26" t="s">
        <v>14</v>
      </c>
      <c r="L14" s="26" t="s">
        <v>14</v>
      </c>
      <c r="M14" s="26" t="s">
        <v>14</v>
      </c>
      <c r="N14" s="26" t="s">
        <v>14</v>
      </c>
      <c r="O14" s="26" t="s">
        <v>14</v>
      </c>
      <c r="P14" s="26" t="s">
        <v>14</v>
      </c>
      <c r="Q14" s="26" t="s">
        <v>14</v>
      </c>
    </row>
    <row r="15" spans="1:18" s="20" customFormat="1" ht="18.75" customHeight="1">
      <c r="A15" s="13" t="s">
        <v>42</v>
      </c>
      <c r="B15" s="27" t="s">
        <v>93</v>
      </c>
      <c r="C15" s="26" t="s">
        <v>93</v>
      </c>
      <c r="D15" s="26" t="s">
        <v>93</v>
      </c>
      <c r="E15" s="26" t="s">
        <v>93</v>
      </c>
      <c r="F15" s="26" t="s">
        <v>93</v>
      </c>
      <c r="G15" s="26" t="s">
        <v>93</v>
      </c>
      <c r="H15" s="26" t="s">
        <v>93</v>
      </c>
      <c r="I15" s="26" t="s">
        <v>93</v>
      </c>
      <c r="J15" s="26" t="s">
        <v>93</v>
      </c>
      <c r="K15" s="26" t="s">
        <v>93</v>
      </c>
      <c r="L15" s="26" t="s">
        <v>93</v>
      </c>
      <c r="M15" s="26" t="s">
        <v>93</v>
      </c>
      <c r="N15" s="26" t="s">
        <v>93</v>
      </c>
      <c r="O15" s="26" t="s">
        <v>93</v>
      </c>
      <c r="P15" s="26" t="s">
        <v>93</v>
      </c>
      <c r="Q15" s="26" t="s">
        <v>93</v>
      </c>
    </row>
    <row r="16" spans="1:18" s="20" customFormat="1" ht="18.75" customHeight="1">
      <c r="A16" s="13" t="s">
        <v>19</v>
      </c>
      <c r="B16" s="27">
        <v>75</v>
      </c>
      <c r="C16" s="26" t="s">
        <v>14</v>
      </c>
      <c r="D16" s="26" t="s">
        <v>14</v>
      </c>
      <c r="E16" s="26">
        <v>5</v>
      </c>
      <c r="F16" s="26" t="s">
        <v>14</v>
      </c>
      <c r="G16" s="26">
        <v>49</v>
      </c>
      <c r="H16" s="26">
        <v>9</v>
      </c>
      <c r="I16" s="26">
        <v>2</v>
      </c>
      <c r="J16" s="26">
        <v>8</v>
      </c>
      <c r="K16" s="26">
        <v>1</v>
      </c>
      <c r="L16" s="26" t="s">
        <v>14</v>
      </c>
      <c r="M16" s="26" t="s">
        <v>14</v>
      </c>
      <c r="N16" s="26">
        <v>1</v>
      </c>
      <c r="O16" s="26" t="s">
        <v>14</v>
      </c>
      <c r="P16" s="26" t="s">
        <v>14</v>
      </c>
      <c r="Q16" s="26" t="s">
        <v>14</v>
      </c>
    </row>
    <row r="17" spans="1:17" s="20" customFormat="1" ht="18.75" customHeight="1">
      <c r="A17" s="13" t="s">
        <v>20</v>
      </c>
      <c r="B17" s="27">
        <v>17</v>
      </c>
      <c r="C17" s="26" t="s">
        <v>14</v>
      </c>
      <c r="D17" s="26" t="s">
        <v>14</v>
      </c>
      <c r="E17" s="26" t="s">
        <v>14</v>
      </c>
      <c r="F17" s="26" t="s">
        <v>14</v>
      </c>
      <c r="G17" s="26">
        <v>12</v>
      </c>
      <c r="H17" s="26">
        <v>3</v>
      </c>
      <c r="I17" s="26" t="s">
        <v>14</v>
      </c>
      <c r="J17" s="26">
        <v>1</v>
      </c>
      <c r="K17" s="26" t="s">
        <v>14</v>
      </c>
      <c r="L17" s="26">
        <v>1</v>
      </c>
      <c r="M17" s="26" t="s">
        <v>14</v>
      </c>
      <c r="N17" s="26" t="s">
        <v>14</v>
      </c>
      <c r="O17" s="26" t="s">
        <v>14</v>
      </c>
      <c r="P17" s="26" t="s">
        <v>14</v>
      </c>
      <c r="Q17" s="26" t="s">
        <v>14</v>
      </c>
    </row>
    <row r="18" spans="1:17" s="20" customFormat="1" ht="18.75" customHeight="1">
      <c r="A18" s="13" t="s">
        <v>21</v>
      </c>
      <c r="B18" s="27">
        <v>26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13</v>
      </c>
      <c r="H18" s="26">
        <v>6</v>
      </c>
      <c r="I18" s="26">
        <v>2</v>
      </c>
      <c r="J18" s="26">
        <v>2</v>
      </c>
      <c r="K18" s="26">
        <v>2</v>
      </c>
      <c r="L18" s="26" t="s">
        <v>14</v>
      </c>
      <c r="M18" s="26" t="s">
        <v>14</v>
      </c>
      <c r="N18" s="26" t="s">
        <v>14</v>
      </c>
      <c r="O18" s="26" t="s">
        <v>14</v>
      </c>
      <c r="P18" s="26" t="s">
        <v>14</v>
      </c>
      <c r="Q18" s="26" t="s">
        <v>14</v>
      </c>
    </row>
    <row r="19" spans="1:17" s="20" customFormat="1" ht="18.75" customHeight="1">
      <c r="A19" s="13" t="s">
        <v>22</v>
      </c>
      <c r="B19" s="27">
        <v>194</v>
      </c>
      <c r="C19" s="26">
        <v>1</v>
      </c>
      <c r="D19" s="26" t="s">
        <v>14</v>
      </c>
      <c r="E19" s="26">
        <v>4</v>
      </c>
      <c r="F19" s="26" t="s">
        <v>14</v>
      </c>
      <c r="G19" s="26">
        <v>126</v>
      </c>
      <c r="H19" s="26">
        <v>9</v>
      </c>
      <c r="I19" s="26">
        <v>18</v>
      </c>
      <c r="J19" s="26">
        <v>28</v>
      </c>
      <c r="K19" s="26">
        <v>8</v>
      </c>
      <c r="L19" s="26" t="s">
        <v>14</v>
      </c>
      <c r="M19" s="26" t="s">
        <v>14</v>
      </c>
      <c r="N19" s="26" t="s">
        <v>14</v>
      </c>
      <c r="O19" s="26" t="s">
        <v>14</v>
      </c>
      <c r="P19" s="26" t="s">
        <v>14</v>
      </c>
      <c r="Q19" s="26" t="s">
        <v>14</v>
      </c>
    </row>
    <row r="20" spans="1:17" s="20" customFormat="1" ht="18.75" customHeight="1">
      <c r="A20" s="13" t="s">
        <v>23</v>
      </c>
      <c r="B20" s="27">
        <v>156</v>
      </c>
      <c r="C20" s="26">
        <v>4</v>
      </c>
      <c r="D20" s="26" t="s">
        <v>14</v>
      </c>
      <c r="E20" s="26">
        <v>3</v>
      </c>
      <c r="F20" s="26" t="s">
        <v>14</v>
      </c>
      <c r="G20" s="26">
        <v>95</v>
      </c>
      <c r="H20" s="26">
        <v>17</v>
      </c>
      <c r="I20" s="26">
        <v>20</v>
      </c>
      <c r="J20" s="26">
        <v>10</v>
      </c>
      <c r="K20" s="26">
        <v>3</v>
      </c>
      <c r="L20" s="26">
        <v>3</v>
      </c>
      <c r="M20" s="26">
        <v>1</v>
      </c>
      <c r="N20" s="26" t="s">
        <v>14</v>
      </c>
      <c r="O20" s="26" t="s">
        <v>14</v>
      </c>
      <c r="P20" s="26" t="s">
        <v>14</v>
      </c>
      <c r="Q20" s="26" t="s">
        <v>14</v>
      </c>
    </row>
    <row r="21" spans="1:17" s="20" customFormat="1" ht="18.75" customHeight="1">
      <c r="A21" s="13" t="s">
        <v>94</v>
      </c>
      <c r="B21" s="27">
        <v>36</v>
      </c>
      <c r="C21" s="26" t="s">
        <v>14</v>
      </c>
      <c r="D21" s="26" t="s">
        <v>14</v>
      </c>
      <c r="E21" s="26" t="s">
        <v>14</v>
      </c>
      <c r="F21" s="26" t="s">
        <v>14</v>
      </c>
      <c r="G21" s="26">
        <v>23</v>
      </c>
      <c r="H21" s="26" t="s">
        <v>14</v>
      </c>
      <c r="I21" s="26">
        <v>4</v>
      </c>
      <c r="J21" s="26">
        <v>6</v>
      </c>
      <c r="K21" s="26">
        <v>2</v>
      </c>
      <c r="L21" s="26" t="s">
        <v>14</v>
      </c>
      <c r="M21" s="26">
        <v>1</v>
      </c>
      <c r="N21" s="26" t="s">
        <v>14</v>
      </c>
      <c r="O21" s="26" t="s">
        <v>14</v>
      </c>
      <c r="P21" s="26" t="s">
        <v>14</v>
      </c>
      <c r="Q21" s="26" t="s">
        <v>14</v>
      </c>
    </row>
    <row r="22" spans="1:17" s="20" customFormat="1" ht="18.75" customHeight="1">
      <c r="A22" s="13" t="s">
        <v>25</v>
      </c>
      <c r="B22" s="27">
        <v>91</v>
      </c>
      <c r="C22" s="26" t="s">
        <v>14</v>
      </c>
      <c r="D22" s="26" t="s">
        <v>14</v>
      </c>
      <c r="E22" s="26">
        <v>9</v>
      </c>
      <c r="F22" s="26" t="s">
        <v>14</v>
      </c>
      <c r="G22" s="26">
        <v>63</v>
      </c>
      <c r="H22" s="26">
        <v>1</v>
      </c>
      <c r="I22" s="26">
        <v>13</v>
      </c>
      <c r="J22" s="26">
        <v>2</v>
      </c>
      <c r="K22" s="26">
        <v>3</v>
      </c>
      <c r="L22" s="26" t="s">
        <v>14</v>
      </c>
      <c r="M22" s="26" t="s">
        <v>14</v>
      </c>
      <c r="N22" s="26" t="s">
        <v>14</v>
      </c>
      <c r="O22" s="26" t="s">
        <v>14</v>
      </c>
      <c r="P22" s="26" t="s">
        <v>14</v>
      </c>
      <c r="Q22" s="26" t="s">
        <v>14</v>
      </c>
    </row>
    <row r="23" spans="1:17" s="20" customFormat="1" ht="18.75" customHeight="1">
      <c r="A23" s="13" t="s">
        <v>26</v>
      </c>
      <c r="B23" s="27">
        <v>181</v>
      </c>
      <c r="C23" s="26">
        <v>16</v>
      </c>
      <c r="D23" s="26">
        <v>5</v>
      </c>
      <c r="E23" s="26">
        <v>8</v>
      </c>
      <c r="F23" s="26" t="s">
        <v>14</v>
      </c>
      <c r="G23" s="26">
        <v>88</v>
      </c>
      <c r="H23" s="26" t="s">
        <v>14</v>
      </c>
      <c r="I23" s="26">
        <v>47</v>
      </c>
      <c r="J23" s="26">
        <v>11</v>
      </c>
      <c r="K23" s="26">
        <v>4</v>
      </c>
      <c r="L23" s="26" t="s">
        <v>14</v>
      </c>
      <c r="M23" s="26" t="s">
        <v>14</v>
      </c>
      <c r="N23" s="26" t="s">
        <v>14</v>
      </c>
      <c r="O23" s="26">
        <v>1</v>
      </c>
      <c r="P23" s="26" t="s">
        <v>14</v>
      </c>
      <c r="Q23" s="26">
        <v>1</v>
      </c>
    </row>
    <row r="24" spans="1:17" s="20" customFormat="1" ht="18.75" customHeight="1">
      <c r="A24" s="13" t="s">
        <v>27</v>
      </c>
      <c r="B24" s="27">
        <v>126</v>
      </c>
      <c r="C24" s="26" t="s">
        <v>14</v>
      </c>
      <c r="D24" s="26">
        <v>1</v>
      </c>
      <c r="E24" s="26">
        <v>10</v>
      </c>
      <c r="F24" s="26" t="s">
        <v>14</v>
      </c>
      <c r="G24" s="26">
        <v>75</v>
      </c>
      <c r="H24" s="26">
        <v>2</v>
      </c>
      <c r="I24" s="26">
        <v>14</v>
      </c>
      <c r="J24" s="26">
        <v>9</v>
      </c>
      <c r="K24" s="26">
        <v>11</v>
      </c>
      <c r="L24" s="26">
        <v>4</v>
      </c>
      <c r="M24" s="26" t="s">
        <v>14</v>
      </c>
      <c r="N24" s="26" t="s">
        <v>14</v>
      </c>
      <c r="O24" s="26" t="s">
        <v>14</v>
      </c>
      <c r="P24" s="26" t="s">
        <v>14</v>
      </c>
      <c r="Q24" s="26" t="s">
        <v>14</v>
      </c>
    </row>
    <row r="25" spans="1:17" s="20" customFormat="1" ht="18.75" customHeight="1">
      <c r="A25" s="13" t="s">
        <v>28</v>
      </c>
      <c r="B25" s="27">
        <v>47</v>
      </c>
      <c r="C25" s="26" t="s">
        <v>14</v>
      </c>
      <c r="D25" s="26" t="s">
        <v>14</v>
      </c>
      <c r="E25" s="26" t="s">
        <v>14</v>
      </c>
      <c r="F25" s="26" t="s">
        <v>14</v>
      </c>
      <c r="G25" s="26">
        <v>37</v>
      </c>
      <c r="H25" s="26">
        <v>3</v>
      </c>
      <c r="I25" s="26">
        <v>5</v>
      </c>
      <c r="J25" s="26">
        <v>1</v>
      </c>
      <c r="K25" s="26">
        <v>1</v>
      </c>
      <c r="L25" s="26" t="s">
        <v>14</v>
      </c>
      <c r="M25" s="26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</row>
    <row r="26" spans="1:17" s="20" customFormat="1" ht="18.75" customHeight="1">
      <c r="A26" s="13" t="s">
        <v>29</v>
      </c>
      <c r="B26" s="27">
        <v>223</v>
      </c>
      <c r="C26" s="26">
        <v>9</v>
      </c>
      <c r="D26" s="26" t="s">
        <v>14</v>
      </c>
      <c r="E26" s="26">
        <v>13</v>
      </c>
      <c r="F26" s="26" t="s">
        <v>14</v>
      </c>
      <c r="G26" s="26">
        <v>101</v>
      </c>
      <c r="H26" s="26">
        <v>28</v>
      </c>
      <c r="I26" s="26">
        <v>29</v>
      </c>
      <c r="J26" s="26">
        <v>26</v>
      </c>
      <c r="K26" s="26">
        <v>6</v>
      </c>
      <c r="L26" s="26">
        <v>4</v>
      </c>
      <c r="M26" s="26">
        <v>1</v>
      </c>
      <c r="N26" s="26">
        <v>5</v>
      </c>
      <c r="O26" s="26">
        <v>1</v>
      </c>
      <c r="P26" s="26" t="s">
        <v>14</v>
      </c>
      <c r="Q26" s="26" t="s">
        <v>14</v>
      </c>
    </row>
    <row r="27" spans="1:17" s="20" customFormat="1" ht="18.75" customHeight="1">
      <c r="A27" s="13" t="s">
        <v>30</v>
      </c>
      <c r="B27" s="27">
        <v>146</v>
      </c>
      <c r="C27" s="26">
        <v>18</v>
      </c>
      <c r="D27" s="26" t="s">
        <v>14</v>
      </c>
      <c r="E27" s="26">
        <v>5</v>
      </c>
      <c r="F27" s="26" t="s">
        <v>14</v>
      </c>
      <c r="G27" s="26">
        <v>73</v>
      </c>
      <c r="H27" s="26">
        <v>5</v>
      </c>
      <c r="I27" s="26">
        <v>31</v>
      </c>
      <c r="J27" s="26">
        <v>12</v>
      </c>
      <c r="K27" s="26">
        <v>2</v>
      </c>
      <c r="L27" s="26" t="s">
        <v>14</v>
      </c>
      <c r="M27" s="26" t="s">
        <v>14</v>
      </c>
      <c r="N27" s="26" t="s">
        <v>14</v>
      </c>
      <c r="O27" s="26" t="s">
        <v>14</v>
      </c>
      <c r="P27" s="26" t="s">
        <v>14</v>
      </c>
      <c r="Q27" s="26" t="s">
        <v>14</v>
      </c>
    </row>
    <row r="28" spans="1:17" s="20" customFormat="1" ht="18.75" customHeight="1">
      <c r="A28" s="13" t="s">
        <v>31</v>
      </c>
      <c r="B28" s="27">
        <v>210</v>
      </c>
      <c r="C28" s="26">
        <v>3</v>
      </c>
      <c r="D28" s="26" t="s">
        <v>14</v>
      </c>
      <c r="E28" s="26">
        <v>6</v>
      </c>
      <c r="F28" s="26" t="s">
        <v>14</v>
      </c>
      <c r="G28" s="26">
        <v>138</v>
      </c>
      <c r="H28" s="26">
        <v>14</v>
      </c>
      <c r="I28" s="26">
        <v>17</v>
      </c>
      <c r="J28" s="26">
        <v>17</v>
      </c>
      <c r="K28" s="26">
        <v>14</v>
      </c>
      <c r="L28" s="26" t="s">
        <v>14</v>
      </c>
      <c r="M28" s="26" t="s">
        <v>14</v>
      </c>
      <c r="N28" s="26" t="s">
        <v>14</v>
      </c>
      <c r="O28" s="26">
        <v>1</v>
      </c>
      <c r="P28" s="26" t="s">
        <v>14</v>
      </c>
      <c r="Q28" s="26" t="s">
        <v>14</v>
      </c>
    </row>
    <row r="29" spans="1:17" s="20" customFormat="1" ht="18.75" customHeight="1">
      <c r="A29" s="7" t="s">
        <v>32</v>
      </c>
      <c r="B29" s="27">
        <v>553</v>
      </c>
      <c r="C29" s="26">
        <v>4</v>
      </c>
      <c r="D29" s="26" t="s">
        <v>14</v>
      </c>
      <c r="E29" s="26">
        <v>17</v>
      </c>
      <c r="F29" s="26">
        <v>1</v>
      </c>
      <c r="G29" s="26">
        <v>275</v>
      </c>
      <c r="H29" s="26">
        <v>33</v>
      </c>
      <c r="I29" s="26">
        <v>151</v>
      </c>
      <c r="J29" s="26">
        <v>56</v>
      </c>
      <c r="K29" s="26">
        <v>7</v>
      </c>
      <c r="L29" s="26">
        <v>1</v>
      </c>
      <c r="M29" s="26" t="s">
        <v>14</v>
      </c>
      <c r="N29" s="26">
        <v>1</v>
      </c>
      <c r="O29" s="26">
        <v>7</v>
      </c>
      <c r="P29" s="26" t="s">
        <v>14</v>
      </c>
      <c r="Q29" s="26" t="s">
        <v>14</v>
      </c>
    </row>
    <row r="30" spans="1:17" s="20" customFormat="1" ht="18.75" customHeight="1">
      <c r="A30" s="13" t="s">
        <v>33</v>
      </c>
      <c r="B30" s="27" t="s">
        <v>14</v>
      </c>
      <c r="C30" s="26" t="s">
        <v>14</v>
      </c>
      <c r="D30" s="26" t="s">
        <v>14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6" t="s">
        <v>14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</row>
    <row r="31" spans="1:17" s="20" customFormat="1" ht="18.75" customHeight="1">
      <c r="A31" s="13" t="s">
        <v>34</v>
      </c>
      <c r="B31" s="27">
        <v>5</v>
      </c>
      <c r="C31" s="26" t="s">
        <v>14</v>
      </c>
      <c r="D31" s="26" t="s">
        <v>14</v>
      </c>
      <c r="E31" s="26">
        <v>2</v>
      </c>
      <c r="F31" s="26" t="s">
        <v>14</v>
      </c>
      <c r="G31" s="26" t="s">
        <v>14</v>
      </c>
      <c r="H31" s="26">
        <v>2</v>
      </c>
      <c r="I31" s="26" t="s">
        <v>14</v>
      </c>
      <c r="J31" s="26">
        <v>1</v>
      </c>
      <c r="K31" s="26" t="s">
        <v>14</v>
      </c>
      <c r="L31" s="26" t="s">
        <v>14</v>
      </c>
      <c r="M31" s="26" t="s">
        <v>14</v>
      </c>
      <c r="N31" s="26" t="s">
        <v>14</v>
      </c>
      <c r="O31" s="26" t="s">
        <v>14</v>
      </c>
      <c r="P31" s="26" t="s">
        <v>14</v>
      </c>
      <c r="Q31" s="26" t="s">
        <v>14</v>
      </c>
    </row>
    <row r="32" spans="1:17" s="20" customFormat="1" ht="18.75" customHeight="1">
      <c r="A32" s="13" t="s">
        <v>35</v>
      </c>
      <c r="B32" s="27">
        <v>40</v>
      </c>
      <c r="C32" s="26" t="s">
        <v>14</v>
      </c>
      <c r="D32" s="26" t="s">
        <v>14</v>
      </c>
      <c r="E32" s="26">
        <v>2</v>
      </c>
      <c r="F32" s="26" t="s">
        <v>14</v>
      </c>
      <c r="G32" s="26">
        <v>23</v>
      </c>
      <c r="H32" s="26">
        <v>1</v>
      </c>
      <c r="I32" s="26">
        <v>4</v>
      </c>
      <c r="J32" s="26">
        <v>10</v>
      </c>
      <c r="K32" s="26" t="s">
        <v>14</v>
      </c>
      <c r="L32" s="26" t="s">
        <v>14</v>
      </c>
      <c r="M32" s="26" t="s">
        <v>14</v>
      </c>
      <c r="N32" s="26" t="s">
        <v>14</v>
      </c>
      <c r="O32" s="26" t="s">
        <v>14</v>
      </c>
      <c r="P32" s="26" t="s">
        <v>14</v>
      </c>
      <c r="Q32" s="26" t="s">
        <v>14</v>
      </c>
    </row>
    <row r="33" spans="1:17" s="20" customFormat="1" ht="18.75" customHeight="1">
      <c r="A33" s="13" t="s">
        <v>36</v>
      </c>
      <c r="B33" s="27">
        <v>97</v>
      </c>
      <c r="C33" s="26" t="s">
        <v>14</v>
      </c>
      <c r="D33" s="26" t="s">
        <v>14</v>
      </c>
      <c r="E33" s="26">
        <v>2</v>
      </c>
      <c r="F33" s="26" t="s">
        <v>14</v>
      </c>
      <c r="G33" s="26">
        <v>61</v>
      </c>
      <c r="H33" s="26">
        <v>6</v>
      </c>
      <c r="I33" s="26">
        <v>17</v>
      </c>
      <c r="J33" s="26">
        <v>3</v>
      </c>
      <c r="K33" s="26">
        <v>2</v>
      </c>
      <c r="L33" s="26">
        <v>1</v>
      </c>
      <c r="M33" s="26" t="s">
        <v>14</v>
      </c>
      <c r="N33" s="26">
        <v>1</v>
      </c>
      <c r="O33" s="26">
        <v>4</v>
      </c>
      <c r="P33" s="26" t="s">
        <v>14</v>
      </c>
      <c r="Q33" s="26" t="s">
        <v>14</v>
      </c>
    </row>
    <row r="34" spans="1:17" s="20" customFormat="1" ht="18.75" customHeight="1">
      <c r="A34" s="13" t="s">
        <v>37</v>
      </c>
      <c r="B34" s="27">
        <v>127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36</v>
      </c>
      <c r="H34" s="26">
        <v>1</v>
      </c>
      <c r="I34" s="26">
        <v>83</v>
      </c>
      <c r="J34" s="26">
        <v>4</v>
      </c>
      <c r="K34" s="26">
        <v>1</v>
      </c>
      <c r="L34" s="26" t="s">
        <v>14</v>
      </c>
      <c r="M34" s="26" t="s">
        <v>14</v>
      </c>
      <c r="N34" s="26" t="s">
        <v>14</v>
      </c>
      <c r="O34" s="26">
        <v>1</v>
      </c>
      <c r="P34" s="26" t="s">
        <v>14</v>
      </c>
      <c r="Q34" s="26" t="s">
        <v>14</v>
      </c>
    </row>
    <row r="35" spans="1:17" s="20" customFormat="1" ht="18.75" customHeight="1">
      <c r="A35" s="13" t="s">
        <v>38</v>
      </c>
      <c r="B35" s="27">
        <v>152</v>
      </c>
      <c r="C35" s="26" t="s">
        <v>14</v>
      </c>
      <c r="D35" s="26" t="s">
        <v>14</v>
      </c>
      <c r="E35" s="26">
        <v>5</v>
      </c>
      <c r="F35" s="26">
        <v>1</v>
      </c>
      <c r="G35" s="26">
        <v>80</v>
      </c>
      <c r="H35" s="26">
        <v>13</v>
      </c>
      <c r="I35" s="26">
        <v>19</v>
      </c>
      <c r="J35" s="26">
        <v>32</v>
      </c>
      <c r="K35" s="26">
        <v>1</v>
      </c>
      <c r="L35" s="26" t="s">
        <v>14</v>
      </c>
      <c r="M35" s="26" t="s">
        <v>14</v>
      </c>
      <c r="N35" s="26" t="s">
        <v>14</v>
      </c>
      <c r="O35" s="26">
        <v>1</v>
      </c>
      <c r="P35" s="26" t="s">
        <v>14</v>
      </c>
      <c r="Q35" s="26" t="s">
        <v>14</v>
      </c>
    </row>
    <row r="36" spans="1:17" s="20" customFormat="1" ht="18.75" customHeight="1">
      <c r="A36" s="13" t="s">
        <v>39</v>
      </c>
      <c r="B36" s="27">
        <v>132</v>
      </c>
      <c r="C36" s="26">
        <v>4</v>
      </c>
      <c r="D36" s="26" t="s">
        <v>14</v>
      </c>
      <c r="E36" s="26">
        <v>5</v>
      </c>
      <c r="F36" s="26" t="s">
        <v>14</v>
      </c>
      <c r="G36" s="26">
        <v>75</v>
      </c>
      <c r="H36" s="26">
        <v>10</v>
      </c>
      <c r="I36" s="26">
        <v>28</v>
      </c>
      <c r="J36" s="26">
        <v>6</v>
      </c>
      <c r="K36" s="26">
        <v>3</v>
      </c>
      <c r="L36" s="26" t="s">
        <v>14</v>
      </c>
      <c r="M36" s="26" t="s">
        <v>14</v>
      </c>
      <c r="N36" s="26" t="s">
        <v>14</v>
      </c>
      <c r="O36" s="26">
        <v>1</v>
      </c>
      <c r="P36" s="26" t="s">
        <v>14</v>
      </c>
      <c r="Q36" s="26" t="s">
        <v>14</v>
      </c>
    </row>
    <row r="37" spans="1:17" s="20" customFormat="1" ht="18.75" customHeight="1">
      <c r="A37" s="7" t="s">
        <v>40</v>
      </c>
      <c r="B37" s="27">
        <v>329</v>
      </c>
      <c r="C37" s="26">
        <v>32</v>
      </c>
      <c r="D37" s="26">
        <v>1</v>
      </c>
      <c r="E37" s="26">
        <v>25</v>
      </c>
      <c r="F37" s="26">
        <v>1</v>
      </c>
      <c r="G37" s="26">
        <v>168</v>
      </c>
      <c r="H37" s="26">
        <v>13</v>
      </c>
      <c r="I37" s="26">
        <v>37</v>
      </c>
      <c r="J37" s="26">
        <v>14</v>
      </c>
      <c r="K37" s="26">
        <v>9</v>
      </c>
      <c r="L37" s="26">
        <v>15</v>
      </c>
      <c r="M37" s="26">
        <v>1</v>
      </c>
      <c r="N37" s="26">
        <v>3</v>
      </c>
      <c r="O37" s="26">
        <v>8</v>
      </c>
      <c r="P37" s="26" t="s">
        <v>14</v>
      </c>
      <c r="Q37" s="26">
        <v>2</v>
      </c>
    </row>
    <row r="38" spans="1:17" s="20" customFormat="1" ht="18.75" customHeight="1">
      <c r="A38" s="13" t="s">
        <v>26</v>
      </c>
      <c r="B38" s="27">
        <v>152</v>
      </c>
      <c r="C38" s="26">
        <v>10</v>
      </c>
      <c r="D38" s="26">
        <v>1</v>
      </c>
      <c r="E38" s="26">
        <v>6</v>
      </c>
      <c r="F38" s="26">
        <v>1</v>
      </c>
      <c r="G38" s="26">
        <v>78</v>
      </c>
      <c r="H38" s="26">
        <v>10</v>
      </c>
      <c r="I38" s="26">
        <v>17</v>
      </c>
      <c r="J38" s="26">
        <v>10</v>
      </c>
      <c r="K38" s="26">
        <v>7</v>
      </c>
      <c r="L38" s="26">
        <v>7</v>
      </c>
      <c r="M38" s="26" t="s">
        <v>14</v>
      </c>
      <c r="N38" s="26">
        <v>1</v>
      </c>
      <c r="O38" s="26">
        <v>2</v>
      </c>
      <c r="P38" s="26" t="s">
        <v>14</v>
      </c>
      <c r="Q38" s="26">
        <v>2</v>
      </c>
    </row>
    <row r="39" spans="1:17" s="20" customFormat="1" ht="18.75" customHeight="1">
      <c r="A39" s="13" t="s">
        <v>41</v>
      </c>
      <c r="B39" s="27">
        <v>63</v>
      </c>
      <c r="C39" s="26">
        <v>3</v>
      </c>
      <c r="D39" s="26" t="s">
        <v>14</v>
      </c>
      <c r="E39" s="26">
        <v>5</v>
      </c>
      <c r="F39" s="26" t="s">
        <v>14</v>
      </c>
      <c r="G39" s="26">
        <v>38</v>
      </c>
      <c r="H39" s="26">
        <v>1</v>
      </c>
      <c r="I39" s="26">
        <v>9</v>
      </c>
      <c r="J39" s="26">
        <v>2</v>
      </c>
      <c r="K39" s="26" t="s">
        <v>14</v>
      </c>
      <c r="L39" s="26">
        <v>1</v>
      </c>
      <c r="M39" s="26">
        <v>1</v>
      </c>
      <c r="N39" s="26">
        <v>2</v>
      </c>
      <c r="O39" s="26">
        <v>1</v>
      </c>
      <c r="P39" s="26" t="s">
        <v>14</v>
      </c>
      <c r="Q39" s="26" t="s">
        <v>14</v>
      </c>
    </row>
    <row r="40" spans="1:17" s="20" customFormat="1" ht="18.75" customHeight="1">
      <c r="A40" s="13" t="s">
        <v>42</v>
      </c>
      <c r="B40" s="27">
        <v>114</v>
      </c>
      <c r="C40" s="26">
        <v>19</v>
      </c>
      <c r="D40" s="26" t="s">
        <v>14</v>
      </c>
      <c r="E40" s="26">
        <v>14</v>
      </c>
      <c r="F40" s="26" t="s">
        <v>14</v>
      </c>
      <c r="G40" s="26">
        <v>52</v>
      </c>
      <c r="H40" s="26">
        <v>2</v>
      </c>
      <c r="I40" s="26">
        <v>11</v>
      </c>
      <c r="J40" s="26">
        <v>2</v>
      </c>
      <c r="K40" s="26">
        <v>2</v>
      </c>
      <c r="L40" s="26">
        <v>7</v>
      </c>
      <c r="M40" s="26" t="s">
        <v>14</v>
      </c>
      <c r="N40" s="26" t="s">
        <v>14</v>
      </c>
      <c r="O40" s="26">
        <v>5</v>
      </c>
      <c r="P40" s="26" t="s">
        <v>14</v>
      </c>
      <c r="Q40" s="26" t="s">
        <v>14</v>
      </c>
    </row>
    <row r="41" spans="1:17" s="20" customFormat="1" ht="18.75" customHeight="1">
      <c r="A41" s="7" t="s">
        <v>43</v>
      </c>
      <c r="B41" s="27">
        <v>321</v>
      </c>
      <c r="C41" s="26">
        <v>1</v>
      </c>
      <c r="D41" s="26" t="s">
        <v>14</v>
      </c>
      <c r="E41" s="26">
        <v>1</v>
      </c>
      <c r="F41" s="26" t="s">
        <v>14</v>
      </c>
      <c r="G41" s="26">
        <v>280</v>
      </c>
      <c r="H41" s="26">
        <v>12</v>
      </c>
      <c r="I41" s="26">
        <v>15</v>
      </c>
      <c r="J41" s="26">
        <v>7</v>
      </c>
      <c r="K41" s="26">
        <v>1</v>
      </c>
      <c r="L41" s="26">
        <v>1</v>
      </c>
      <c r="M41" s="26" t="s">
        <v>14</v>
      </c>
      <c r="N41" s="26">
        <v>1</v>
      </c>
      <c r="O41" s="26">
        <v>2</v>
      </c>
      <c r="P41" s="26" t="s">
        <v>14</v>
      </c>
      <c r="Q41" s="26" t="s">
        <v>14</v>
      </c>
    </row>
    <row r="42" spans="1:17" s="20" customFormat="1" ht="18.75" customHeight="1">
      <c r="A42" s="7" t="s">
        <v>44</v>
      </c>
      <c r="B42" s="27">
        <v>727</v>
      </c>
      <c r="C42" s="26">
        <v>337</v>
      </c>
      <c r="D42" s="26" t="s">
        <v>14</v>
      </c>
      <c r="E42" s="26">
        <v>25</v>
      </c>
      <c r="F42" s="26" t="s">
        <v>14</v>
      </c>
      <c r="G42" s="26">
        <v>181</v>
      </c>
      <c r="H42" s="26">
        <v>84</v>
      </c>
      <c r="I42" s="26">
        <v>24</v>
      </c>
      <c r="J42" s="26">
        <v>39</v>
      </c>
      <c r="K42" s="26">
        <v>10</v>
      </c>
      <c r="L42" s="26">
        <v>21</v>
      </c>
      <c r="M42" s="26">
        <v>2</v>
      </c>
      <c r="N42" s="26">
        <v>4</v>
      </c>
      <c r="O42" s="26" t="s">
        <v>14</v>
      </c>
      <c r="P42" s="26" t="s">
        <v>14</v>
      </c>
      <c r="Q42" s="26" t="s">
        <v>14</v>
      </c>
    </row>
    <row r="43" spans="1:17" s="20" customFormat="1" ht="18.75" customHeight="1">
      <c r="A43" s="7" t="s">
        <v>45</v>
      </c>
      <c r="B43" s="27">
        <v>58</v>
      </c>
      <c r="C43" s="26" t="s">
        <v>14</v>
      </c>
      <c r="D43" s="26" t="s">
        <v>14</v>
      </c>
      <c r="E43" s="26">
        <v>2</v>
      </c>
      <c r="F43" s="26" t="s">
        <v>14</v>
      </c>
      <c r="G43" s="26">
        <v>46</v>
      </c>
      <c r="H43" s="26">
        <v>7</v>
      </c>
      <c r="I43" s="26" t="s">
        <v>14</v>
      </c>
      <c r="J43" s="26">
        <v>2</v>
      </c>
      <c r="K43" s="26">
        <v>1</v>
      </c>
      <c r="L43" s="26" t="s">
        <v>14</v>
      </c>
      <c r="M43" s="26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</row>
    <row r="44" spans="1:17" s="20" customFormat="1" ht="18.75" customHeight="1">
      <c r="A44" s="7" t="s">
        <v>46</v>
      </c>
      <c r="B44" s="27">
        <v>499</v>
      </c>
      <c r="C44" s="26">
        <v>37</v>
      </c>
      <c r="D44" s="26" t="s">
        <v>14</v>
      </c>
      <c r="E44" s="26">
        <v>13</v>
      </c>
      <c r="F44" s="26">
        <v>1</v>
      </c>
      <c r="G44" s="26">
        <v>222</v>
      </c>
      <c r="H44" s="26">
        <v>76</v>
      </c>
      <c r="I44" s="26">
        <v>55</v>
      </c>
      <c r="J44" s="26">
        <v>65</v>
      </c>
      <c r="K44" s="26">
        <v>12</v>
      </c>
      <c r="L44" s="26">
        <v>9</v>
      </c>
      <c r="M44" s="26">
        <v>2</v>
      </c>
      <c r="N44" s="26">
        <v>6</v>
      </c>
      <c r="O44" s="26">
        <v>1</v>
      </c>
      <c r="P44" s="26" t="s">
        <v>14</v>
      </c>
      <c r="Q44" s="26" t="s">
        <v>14</v>
      </c>
    </row>
    <row r="45" spans="1:17" s="20" customFormat="1" ht="18.75" customHeight="1">
      <c r="A45" s="7" t="s">
        <v>47</v>
      </c>
      <c r="B45" s="27">
        <v>919</v>
      </c>
      <c r="C45" s="26">
        <v>218</v>
      </c>
      <c r="D45" s="26" t="s">
        <v>14</v>
      </c>
      <c r="E45" s="26">
        <v>2</v>
      </c>
      <c r="F45" s="26">
        <v>9</v>
      </c>
      <c r="G45" s="26">
        <v>99</v>
      </c>
      <c r="H45" s="26">
        <v>20</v>
      </c>
      <c r="I45" s="26">
        <v>501</v>
      </c>
      <c r="J45" s="26">
        <v>52</v>
      </c>
      <c r="K45" s="26">
        <v>11</v>
      </c>
      <c r="L45" s="26">
        <v>5</v>
      </c>
      <c r="M45" s="26" t="s">
        <v>14</v>
      </c>
      <c r="N45" s="26" t="s">
        <v>14</v>
      </c>
      <c r="O45" s="26">
        <v>2</v>
      </c>
      <c r="P45" s="26" t="s">
        <v>14</v>
      </c>
      <c r="Q45" s="26" t="s">
        <v>14</v>
      </c>
    </row>
    <row r="46" spans="1:17" s="20" customFormat="1" ht="18.75" customHeight="1">
      <c r="A46" s="7" t="s">
        <v>48</v>
      </c>
      <c r="B46" s="27">
        <v>257</v>
      </c>
      <c r="C46" s="26">
        <v>16</v>
      </c>
      <c r="D46" s="26" t="s">
        <v>14</v>
      </c>
      <c r="E46" s="26">
        <v>16</v>
      </c>
      <c r="F46" s="26">
        <v>1</v>
      </c>
      <c r="G46" s="26">
        <v>153</v>
      </c>
      <c r="H46" s="26">
        <v>26</v>
      </c>
      <c r="I46" s="26">
        <v>19</v>
      </c>
      <c r="J46" s="26">
        <v>13</v>
      </c>
      <c r="K46" s="26">
        <v>3</v>
      </c>
      <c r="L46" s="26">
        <v>6</v>
      </c>
      <c r="M46" s="26">
        <v>1</v>
      </c>
      <c r="N46" s="26">
        <v>1</v>
      </c>
      <c r="O46" s="26">
        <v>1</v>
      </c>
      <c r="P46" s="26" t="s">
        <v>14</v>
      </c>
      <c r="Q46" s="26">
        <v>1</v>
      </c>
    </row>
    <row r="47" spans="1:17" s="20" customFormat="1" ht="18.75" customHeight="1">
      <c r="A47" s="7" t="s">
        <v>49</v>
      </c>
      <c r="B47" s="27" t="s">
        <v>93</v>
      </c>
      <c r="C47" s="26" t="s">
        <v>93</v>
      </c>
      <c r="D47" s="26" t="s">
        <v>93</v>
      </c>
      <c r="E47" s="26" t="s">
        <v>93</v>
      </c>
      <c r="F47" s="26" t="s">
        <v>93</v>
      </c>
      <c r="G47" s="26" t="s">
        <v>93</v>
      </c>
      <c r="H47" s="26" t="s">
        <v>93</v>
      </c>
      <c r="I47" s="26" t="s">
        <v>93</v>
      </c>
      <c r="J47" s="26" t="s">
        <v>93</v>
      </c>
      <c r="K47" s="26" t="s">
        <v>93</v>
      </c>
      <c r="L47" s="26" t="s">
        <v>93</v>
      </c>
      <c r="M47" s="26" t="s">
        <v>93</v>
      </c>
      <c r="N47" s="26" t="s">
        <v>93</v>
      </c>
      <c r="O47" s="26" t="s">
        <v>93</v>
      </c>
      <c r="P47" s="26" t="s">
        <v>93</v>
      </c>
      <c r="Q47" s="26" t="s">
        <v>93</v>
      </c>
    </row>
    <row r="48" spans="1:17" s="20" customFormat="1" ht="18.75" customHeight="1">
      <c r="A48" s="7" t="s">
        <v>50</v>
      </c>
      <c r="B48" s="27">
        <v>670</v>
      </c>
      <c r="C48" s="26" t="s">
        <v>14</v>
      </c>
      <c r="D48" s="26" t="s">
        <v>14</v>
      </c>
      <c r="E48" s="26" t="s">
        <v>14</v>
      </c>
      <c r="F48" s="26" t="s">
        <v>14</v>
      </c>
      <c r="G48" s="26">
        <v>657</v>
      </c>
      <c r="H48" s="26">
        <v>2</v>
      </c>
      <c r="I48" s="26">
        <v>5</v>
      </c>
      <c r="J48" s="26">
        <v>1</v>
      </c>
      <c r="K48" s="26">
        <v>2</v>
      </c>
      <c r="L48" s="26">
        <v>1</v>
      </c>
      <c r="M48" s="26">
        <v>2</v>
      </c>
      <c r="N48" s="26" t="s">
        <v>14</v>
      </c>
      <c r="O48" s="26" t="s">
        <v>14</v>
      </c>
      <c r="P48" s="26" t="s">
        <v>14</v>
      </c>
      <c r="Q48" s="26" t="s">
        <v>14</v>
      </c>
    </row>
    <row r="49" spans="1:17" s="20" customFormat="1" ht="18.75" customHeight="1">
      <c r="A49" s="7" t="s">
        <v>51</v>
      </c>
      <c r="B49" s="27">
        <v>408</v>
      </c>
      <c r="C49" s="26">
        <v>40</v>
      </c>
      <c r="D49" s="26" t="s">
        <v>14</v>
      </c>
      <c r="E49" s="26">
        <v>39</v>
      </c>
      <c r="F49" s="26">
        <v>10</v>
      </c>
      <c r="G49" s="26">
        <v>143</v>
      </c>
      <c r="H49" s="26">
        <v>23</v>
      </c>
      <c r="I49" s="26">
        <v>85</v>
      </c>
      <c r="J49" s="26">
        <v>45</v>
      </c>
      <c r="K49" s="26">
        <v>6</v>
      </c>
      <c r="L49" s="26">
        <v>14</v>
      </c>
      <c r="M49" s="26">
        <v>1</v>
      </c>
      <c r="N49" s="26">
        <v>1</v>
      </c>
      <c r="O49" s="26">
        <v>1</v>
      </c>
      <c r="P49" s="26" t="s">
        <v>14</v>
      </c>
      <c r="Q49" s="26" t="s">
        <v>14</v>
      </c>
    </row>
    <row r="50" spans="1:17" s="20" customFormat="1" ht="18.75" customHeight="1">
      <c r="A50" s="7" t="s">
        <v>52</v>
      </c>
      <c r="B50" s="27">
        <v>516</v>
      </c>
      <c r="C50" s="26">
        <v>268</v>
      </c>
      <c r="D50" s="26" t="s">
        <v>14</v>
      </c>
      <c r="E50" s="26">
        <v>13</v>
      </c>
      <c r="F50" s="26">
        <v>3</v>
      </c>
      <c r="G50" s="26">
        <v>115</v>
      </c>
      <c r="H50" s="26">
        <v>29</v>
      </c>
      <c r="I50" s="26">
        <v>48</v>
      </c>
      <c r="J50" s="26">
        <v>22</v>
      </c>
      <c r="K50" s="26">
        <v>6</v>
      </c>
      <c r="L50" s="26">
        <v>8</v>
      </c>
      <c r="M50" s="26">
        <v>2</v>
      </c>
      <c r="N50" s="26">
        <v>2</v>
      </c>
      <c r="O50" s="26" t="s">
        <v>14</v>
      </c>
      <c r="P50" s="26" t="s">
        <v>14</v>
      </c>
      <c r="Q50" s="26" t="s">
        <v>14</v>
      </c>
    </row>
    <row r="51" spans="1:17" s="20" customFormat="1" ht="18.75" customHeight="1">
      <c r="A51" s="7" t="s">
        <v>53</v>
      </c>
      <c r="B51" s="27">
        <v>116</v>
      </c>
      <c r="C51" s="26">
        <v>7</v>
      </c>
      <c r="D51" s="26">
        <v>1</v>
      </c>
      <c r="E51" s="26">
        <v>7</v>
      </c>
      <c r="F51" s="26">
        <v>1</v>
      </c>
      <c r="G51" s="26">
        <v>59</v>
      </c>
      <c r="H51" s="26">
        <v>12</v>
      </c>
      <c r="I51" s="26">
        <v>20</v>
      </c>
      <c r="J51" s="26">
        <v>4</v>
      </c>
      <c r="K51" s="26">
        <v>5</v>
      </c>
      <c r="L51" s="26" t="s">
        <v>14</v>
      </c>
      <c r="M51" s="26" t="s">
        <v>14</v>
      </c>
      <c r="N51" s="26" t="s">
        <v>14</v>
      </c>
      <c r="O51" s="26" t="s">
        <v>14</v>
      </c>
      <c r="P51" s="26" t="s">
        <v>14</v>
      </c>
      <c r="Q51" s="26" t="s">
        <v>14</v>
      </c>
    </row>
    <row r="52" spans="1:17" s="20" customFormat="1" ht="18.75" customHeight="1">
      <c r="A52" s="7" t="s">
        <v>54</v>
      </c>
      <c r="B52" s="27">
        <v>451</v>
      </c>
      <c r="C52" s="26">
        <v>110</v>
      </c>
      <c r="D52" s="26">
        <v>1</v>
      </c>
      <c r="E52" s="26">
        <v>9</v>
      </c>
      <c r="F52" s="26">
        <v>1</v>
      </c>
      <c r="G52" s="26">
        <v>100</v>
      </c>
      <c r="H52" s="26">
        <v>32</v>
      </c>
      <c r="I52" s="26">
        <v>138</v>
      </c>
      <c r="J52" s="26">
        <v>19</v>
      </c>
      <c r="K52" s="26">
        <v>7</v>
      </c>
      <c r="L52" s="26">
        <v>28</v>
      </c>
      <c r="M52" s="26">
        <v>2</v>
      </c>
      <c r="N52" s="26">
        <v>1</v>
      </c>
      <c r="O52" s="26">
        <v>3</v>
      </c>
      <c r="P52" s="26" t="s">
        <v>14</v>
      </c>
      <c r="Q52" s="26" t="s">
        <v>14</v>
      </c>
    </row>
    <row r="53" spans="1:17" s="20" customFormat="1" ht="18.75" customHeight="1">
      <c r="A53" s="7" t="s">
        <v>55</v>
      </c>
      <c r="B53" s="27">
        <v>257</v>
      </c>
      <c r="C53" s="26">
        <v>98</v>
      </c>
      <c r="D53" s="26" t="s">
        <v>14</v>
      </c>
      <c r="E53" s="26">
        <v>3</v>
      </c>
      <c r="F53" s="26">
        <v>1</v>
      </c>
      <c r="G53" s="26">
        <v>66</v>
      </c>
      <c r="H53" s="26">
        <v>35</v>
      </c>
      <c r="I53" s="26">
        <v>21</v>
      </c>
      <c r="J53" s="26">
        <v>26</v>
      </c>
      <c r="K53" s="26">
        <v>3</v>
      </c>
      <c r="L53" s="26">
        <v>2</v>
      </c>
      <c r="M53" s="26" t="s">
        <v>14</v>
      </c>
      <c r="N53" s="26">
        <v>1</v>
      </c>
      <c r="O53" s="26">
        <v>1</v>
      </c>
      <c r="P53" s="26" t="s">
        <v>14</v>
      </c>
      <c r="Q53" s="26" t="s">
        <v>14</v>
      </c>
    </row>
    <row r="54" spans="1:17" s="20" customFormat="1" ht="18.75" customHeight="1">
      <c r="A54" s="7" t="s">
        <v>56</v>
      </c>
      <c r="B54" s="27">
        <v>85</v>
      </c>
      <c r="C54" s="26">
        <v>54</v>
      </c>
      <c r="D54" s="26" t="s">
        <v>14</v>
      </c>
      <c r="E54" s="26">
        <v>4</v>
      </c>
      <c r="F54" s="26" t="s">
        <v>14</v>
      </c>
      <c r="G54" s="26">
        <v>15</v>
      </c>
      <c r="H54" s="26">
        <v>4</v>
      </c>
      <c r="I54" s="26">
        <v>2</v>
      </c>
      <c r="J54" s="26">
        <v>4</v>
      </c>
      <c r="K54" s="26">
        <v>1</v>
      </c>
      <c r="L54" s="26">
        <v>1</v>
      </c>
      <c r="M54" s="26" t="s">
        <v>14</v>
      </c>
      <c r="N54" s="26" t="s">
        <v>14</v>
      </c>
      <c r="O54" s="26" t="s">
        <v>14</v>
      </c>
      <c r="P54" s="26" t="s">
        <v>14</v>
      </c>
      <c r="Q54" s="26" t="s">
        <v>14</v>
      </c>
    </row>
    <row r="55" spans="1:17" s="20" customFormat="1" ht="18.75" customHeight="1">
      <c r="A55" s="7" t="s">
        <v>57</v>
      </c>
      <c r="B55" s="27">
        <v>345</v>
      </c>
      <c r="C55" s="26">
        <v>88</v>
      </c>
      <c r="D55" s="26" t="s">
        <v>14</v>
      </c>
      <c r="E55" s="26" t="s">
        <v>14</v>
      </c>
      <c r="F55" s="26">
        <v>25</v>
      </c>
      <c r="G55" s="26">
        <v>9</v>
      </c>
      <c r="H55" s="26">
        <v>1</v>
      </c>
      <c r="I55" s="26">
        <v>201</v>
      </c>
      <c r="J55" s="26">
        <v>6</v>
      </c>
      <c r="K55" s="26">
        <v>12</v>
      </c>
      <c r="L55" s="26" t="s">
        <v>14</v>
      </c>
      <c r="M55" s="26">
        <v>1</v>
      </c>
      <c r="N55" s="26">
        <v>1</v>
      </c>
      <c r="O55" s="26" t="s">
        <v>14</v>
      </c>
      <c r="P55" s="26" t="s">
        <v>14</v>
      </c>
      <c r="Q55" s="26">
        <v>1</v>
      </c>
    </row>
    <row r="56" spans="1:17" s="20" customFormat="1" ht="18.75" customHeight="1">
      <c r="A56" s="7" t="s">
        <v>58</v>
      </c>
      <c r="B56" s="27">
        <v>132</v>
      </c>
      <c r="C56" s="26">
        <v>9</v>
      </c>
      <c r="D56" s="26" t="s">
        <v>14</v>
      </c>
      <c r="E56" s="26">
        <v>6</v>
      </c>
      <c r="F56" s="26" t="s">
        <v>14</v>
      </c>
      <c r="G56" s="26">
        <v>66</v>
      </c>
      <c r="H56" s="26">
        <v>12</v>
      </c>
      <c r="I56" s="26">
        <v>16</v>
      </c>
      <c r="J56" s="26">
        <v>6</v>
      </c>
      <c r="K56" s="26">
        <v>6</v>
      </c>
      <c r="L56" s="26">
        <v>2</v>
      </c>
      <c r="M56" s="26">
        <v>2</v>
      </c>
      <c r="N56" s="26">
        <v>3</v>
      </c>
      <c r="O56" s="26">
        <v>4</v>
      </c>
      <c r="P56" s="26" t="s">
        <v>14</v>
      </c>
      <c r="Q56" s="26" t="s">
        <v>14</v>
      </c>
    </row>
    <row r="57" spans="1:17" s="20" customFormat="1" ht="18.75" customHeight="1">
      <c r="A57" s="7" t="s">
        <v>59</v>
      </c>
      <c r="B57" s="27">
        <v>11</v>
      </c>
      <c r="C57" s="26" t="s">
        <v>14</v>
      </c>
      <c r="D57" s="26" t="s">
        <v>14</v>
      </c>
      <c r="E57" s="26">
        <v>1</v>
      </c>
      <c r="F57" s="26" t="s">
        <v>14</v>
      </c>
      <c r="G57" s="26">
        <v>6</v>
      </c>
      <c r="H57" s="26" t="s">
        <v>14</v>
      </c>
      <c r="I57" s="26" t="s">
        <v>14</v>
      </c>
      <c r="J57" s="26" t="s">
        <v>14</v>
      </c>
      <c r="K57" s="26">
        <v>1</v>
      </c>
      <c r="L57" s="26" t="s">
        <v>14</v>
      </c>
      <c r="M57" s="26">
        <v>3</v>
      </c>
      <c r="N57" s="26" t="s">
        <v>14</v>
      </c>
      <c r="O57" s="26" t="s">
        <v>14</v>
      </c>
      <c r="P57" s="26" t="s">
        <v>14</v>
      </c>
      <c r="Q57" s="26" t="s">
        <v>14</v>
      </c>
    </row>
    <row r="58" spans="1:17" s="20" customFormat="1" ht="18.75" customHeight="1">
      <c r="A58" s="7" t="s">
        <v>60</v>
      </c>
      <c r="B58" s="27">
        <v>125</v>
      </c>
      <c r="C58" s="26">
        <v>11</v>
      </c>
      <c r="D58" s="26" t="s">
        <v>14</v>
      </c>
      <c r="E58" s="26">
        <v>4</v>
      </c>
      <c r="F58" s="26" t="s">
        <v>14</v>
      </c>
      <c r="G58" s="26">
        <v>45</v>
      </c>
      <c r="H58" s="26">
        <v>14</v>
      </c>
      <c r="I58" s="26">
        <v>15</v>
      </c>
      <c r="J58" s="26">
        <v>33</v>
      </c>
      <c r="K58" s="26">
        <v>1</v>
      </c>
      <c r="L58" s="26" t="s">
        <v>14</v>
      </c>
      <c r="M58" s="26" t="s">
        <v>14</v>
      </c>
      <c r="N58" s="26" t="s">
        <v>14</v>
      </c>
      <c r="O58" s="26">
        <v>2</v>
      </c>
      <c r="P58" s="26" t="s">
        <v>14</v>
      </c>
      <c r="Q58" s="26" t="s">
        <v>14</v>
      </c>
    </row>
    <row r="59" spans="1:17" s="20" customFormat="1" ht="18.75" customHeight="1">
      <c r="A59" s="7" t="s">
        <v>61</v>
      </c>
      <c r="B59" s="27">
        <v>115</v>
      </c>
      <c r="C59" s="26">
        <v>6</v>
      </c>
      <c r="D59" s="26" t="s">
        <v>14</v>
      </c>
      <c r="E59" s="26">
        <v>2</v>
      </c>
      <c r="F59" s="26" t="s">
        <v>14</v>
      </c>
      <c r="G59" s="26">
        <v>33</v>
      </c>
      <c r="H59" s="26">
        <v>18</v>
      </c>
      <c r="I59" s="26">
        <v>45</v>
      </c>
      <c r="J59" s="26">
        <v>4</v>
      </c>
      <c r="K59" s="26">
        <v>1</v>
      </c>
      <c r="L59" s="26">
        <v>5</v>
      </c>
      <c r="M59" s="26">
        <v>1</v>
      </c>
      <c r="N59" s="26" t="s">
        <v>14</v>
      </c>
      <c r="O59" s="26" t="s">
        <v>14</v>
      </c>
      <c r="P59" s="26" t="s">
        <v>14</v>
      </c>
      <c r="Q59" s="26" t="s">
        <v>14</v>
      </c>
    </row>
    <row r="60" spans="1:17" s="20" customFormat="1" ht="18.75" customHeight="1">
      <c r="A60" s="7" t="s">
        <v>62</v>
      </c>
      <c r="B60" s="27">
        <v>50</v>
      </c>
      <c r="C60" s="26" t="s">
        <v>14</v>
      </c>
      <c r="D60" s="26" t="s">
        <v>14</v>
      </c>
      <c r="E60" s="26" t="s">
        <v>14</v>
      </c>
      <c r="F60" s="26" t="s">
        <v>14</v>
      </c>
      <c r="G60" s="26">
        <v>17</v>
      </c>
      <c r="H60" s="26" t="s">
        <v>14</v>
      </c>
      <c r="I60" s="26">
        <v>27</v>
      </c>
      <c r="J60" s="26" t="s">
        <v>14</v>
      </c>
      <c r="K60" s="26">
        <v>4</v>
      </c>
      <c r="L60" s="26">
        <v>2</v>
      </c>
      <c r="M60" s="26" t="s">
        <v>14</v>
      </c>
      <c r="N60" s="26" t="s">
        <v>14</v>
      </c>
      <c r="O60" s="26" t="s">
        <v>14</v>
      </c>
      <c r="P60" s="26" t="s">
        <v>14</v>
      </c>
      <c r="Q60" s="26" t="s">
        <v>14</v>
      </c>
    </row>
    <row r="61" spans="1:17" s="20" customFormat="1" ht="18.75" customHeight="1">
      <c r="A61" s="7" t="s">
        <v>63</v>
      </c>
      <c r="B61" s="27">
        <v>216</v>
      </c>
      <c r="C61" s="26">
        <v>7</v>
      </c>
      <c r="D61" s="26" t="s">
        <v>14</v>
      </c>
      <c r="E61" s="26" t="s">
        <v>14</v>
      </c>
      <c r="F61" s="26">
        <v>4</v>
      </c>
      <c r="G61" s="26">
        <v>53</v>
      </c>
      <c r="H61" s="26">
        <v>3</v>
      </c>
      <c r="I61" s="26">
        <v>124</v>
      </c>
      <c r="J61" s="26">
        <v>14</v>
      </c>
      <c r="K61" s="26" t="s">
        <v>14</v>
      </c>
      <c r="L61" s="26">
        <v>8</v>
      </c>
      <c r="M61" s="26">
        <v>2</v>
      </c>
      <c r="N61" s="26" t="s">
        <v>14</v>
      </c>
      <c r="O61" s="26" t="s">
        <v>14</v>
      </c>
      <c r="P61" s="26" t="s">
        <v>14</v>
      </c>
      <c r="Q61" s="26">
        <v>1</v>
      </c>
    </row>
    <row r="62" spans="1:17" s="20" customFormat="1" ht="18.75" customHeight="1">
      <c r="A62" s="7" t="s">
        <v>64</v>
      </c>
      <c r="B62" s="27">
        <v>156</v>
      </c>
      <c r="C62" s="26">
        <v>47</v>
      </c>
      <c r="D62" s="26" t="s">
        <v>14</v>
      </c>
      <c r="E62" s="26">
        <v>10</v>
      </c>
      <c r="F62" s="26" t="s">
        <v>14</v>
      </c>
      <c r="G62" s="26">
        <v>25</v>
      </c>
      <c r="H62" s="26">
        <v>1</v>
      </c>
      <c r="I62" s="26">
        <v>64</v>
      </c>
      <c r="J62" s="26">
        <v>7</v>
      </c>
      <c r="K62" s="26">
        <v>1</v>
      </c>
      <c r="L62" s="26" t="s">
        <v>14</v>
      </c>
      <c r="M62" s="26">
        <v>1</v>
      </c>
      <c r="N62" s="26" t="s">
        <v>14</v>
      </c>
      <c r="O62" s="26" t="s">
        <v>14</v>
      </c>
      <c r="P62" s="26" t="s">
        <v>14</v>
      </c>
      <c r="Q62" s="26" t="s">
        <v>14</v>
      </c>
    </row>
    <row r="63" spans="1:17" s="20" customFormat="1" ht="18.75" customHeight="1">
      <c r="A63" s="7" t="s">
        <v>65</v>
      </c>
      <c r="B63" s="27">
        <v>75</v>
      </c>
      <c r="C63" s="26">
        <v>8</v>
      </c>
      <c r="D63" s="26" t="s">
        <v>14</v>
      </c>
      <c r="E63" s="26">
        <v>1</v>
      </c>
      <c r="F63" s="26">
        <v>19</v>
      </c>
      <c r="G63" s="26">
        <v>3</v>
      </c>
      <c r="H63" s="26" t="s">
        <v>14</v>
      </c>
      <c r="I63" s="26">
        <v>44</v>
      </c>
      <c r="J63" s="26" t="s">
        <v>14</v>
      </c>
      <c r="K63" s="26" t="s">
        <v>14</v>
      </c>
      <c r="L63" s="26" t="s">
        <v>14</v>
      </c>
      <c r="M63" s="26" t="s">
        <v>14</v>
      </c>
      <c r="N63" s="26" t="s">
        <v>14</v>
      </c>
      <c r="O63" s="26" t="s">
        <v>14</v>
      </c>
      <c r="P63" s="26" t="s">
        <v>14</v>
      </c>
      <c r="Q63" s="26" t="s">
        <v>14</v>
      </c>
    </row>
    <row r="64" spans="1:17" s="20" customFormat="1" ht="18.75" customHeight="1">
      <c r="A64" s="7" t="s">
        <v>66</v>
      </c>
      <c r="B64" s="27">
        <v>162</v>
      </c>
      <c r="C64" s="26">
        <v>11</v>
      </c>
      <c r="D64" s="26" t="s">
        <v>14</v>
      </c>
      <c r="E64" s="26">
        <v>3</v>
      </c>
      <c r="F64" s="26">
        <v>37</v>
      </c>
      <c r="G64" s="26">
        <v>4</v>
      </c>
      <c r="H64" s="26" t="s">
        <v>14</v>
      </c>
      <c r="I64" s="26">
        <v>99</v>
      </c>
      <c r="J64" s="26" t="s">
        <v>14</v>
      </c>
      <c r="K64" s="26">
        <v>6</v>
      </c>
      <c r="L64" s="26">
        <v>1</v>
      </c>
      <c r="M64" s="26" t="s">
        <v>14</v>
      </c>
      <c r="N64" s="26" t="s">
        <v>14</v>
      </c>
      <c r="O64" s="26">
        <v>1</v>
      </c>
      <c r="P64" s="26" t="s">
        <v>14</v>
      </c>
      <c r="Q64" s="26" t="s">
        <v>14</v>
      </c>
    </row>
    <row r="65" spans="1:17" s="20" customFormat="1" ht="18.75" customHeight="1">
      <c r="A65" s="7" t="s">
        <v>67</v>
      </c>
      <c r="B65" s="27">
        <v>99</v>
      </c>
      <c r="C65" s="26">
        <v>77</v>
      </c>
      <c r="D65" s="26" t="s">
        <v>14</v>
      </c>
      <c r="E65" s="26" t="s">
        <v>14</v>
      </c>
      <c r="F65" s="26" t="s">
        <v>14</v>
      </c>
      <c r="G65" s="26">
        <v>13</v>
      </c>
      <c r="H65" s="26">
        <v>1</v>
      </c>
      <c r="I65" s="26">
        <v>6</v>
      </c>
      <c r="J65" s="26">
        <v>2</v>
      </c>
      <c r="K65" s="26" t="s">
        <v>14</v>
      </c>
      <c r="L65" s="26" t="s">
        <v>14</v>
      </c>
      <c r="M65" s="26" t="s">
        <v>14</v>
      </c>
      <c r="N65" s="26" t="s">
        <v>14</v>
      </c>
      <c r="O65" s="26" t="s">
        <v>14</v>
      </c>
      <c r="P65" s="26" t="s">
        <v>14</v>
      </c>
      <c r="Q65" s="26" t="s">
        <v>14</v>
      </c>
    </row>
    <row r="66" spans="1:17" s="20" customFormat="1" ht="18.75" customHeight="1">
      <c r="A66" s="7" t="s">
        <v>68</v>
      </c>
      <c r="B66" s="27" t="s">
        <v>93</v>
      </c>
      <c r="C66" s="26" t="s">
        <v>93</v>
      </c>
      <c r="D66" s="26" t="s">
        <v>93</v>
      </c>
      <c r="E66" s="26" t="s">
        <v>93</v>
      </c>
      <c r="F66" s="26" t="s">
        <v>93</v>
      </c>
      <c r="G66" s="26" t="s">
        <v>93</v>
      </c>
      <c r="H66" s="26" t="s">
        <v>93</v>
      </c>
      <c r="I66" s="26" t="s">
        <v>93</v>
      </c>
      <c r="J66" s="26" t="s">
        <v>93</v>
      </c>
      <c r="K66" s="26" t="s">
        <v>93</v>
      </c>
      <c r="L66" s="26" t="s">
        <v>93</v>
      </c>
      <c r="M66" s="26" t="s">
        <v>93</v>
      </c>
      <c r="N66" s="26" t="s">
        <v>93</v>
      </c>
      <c r="O66" s="26" t="s">
        <v>93</v>
      </c>
      <c r="P66" s="26" t="s">
        <v>93</v>
      </c>
      <c r="Q66" s="26" t="s">
        <v>93</v>
      </c>
    </row>
    <row r="67" spans="1:17" s="20" customFormat="1" ht="18.75" customHeight="1">
      <c r="A67" s="7" t="s">
        <v>69</v>
      </c>
      <c r="B67" s="27">
        <v>24</v>
      </c>
      <c r="C67" s="26" t="s">
        <v>14</v>
      </c>
      <c r="D67" s="26" t="s">
        <v>14</v>
      </c>
      <c r="E67" s="26" t="s">
        <v>14</v>
      </c>
      <c r="F67" s="26" t="s">
        <v>14</v>
      </c>
      <c r="G67" s="26">
        <v>1</v>
      </c>
      <c r="H67" s="26" t="s">
        <v>14</v>
      </c>
      <c r="I67" s="26">
        <v>23</v>
      </c>
      <c r="J67" s="26" t="s">
        <v>14</v>
      </c>
      <c r="K67" s="26" t="s">
        <v>14</v>
      </c>
      <c r="L67" s="26" t="s">
        <v>14</v>
      </c>
      <c r="M67" s="26" t="s">
        <v>14</v>
      </c>
      <c r="N67" s="26" t="s">
        <v>14</v>
      </c>
      <c r="O67" s="26" t="s">
        <v>14</v>
      </c>
      <c r="P67" s="26" t="s">
        <v>14</v>
      </c>
      <c r="Q67" s="26" t="s">
        <v>14</v>
      </c>
    </row>
    <row r="68" spans="1:17" s="20" customFormat="1" ht="18.75" customHeight="1">
      <c r="A68" s="7" t="s">
        <v>70</v>
      </c>
      <c r="B68" s="27">
        <v>135</v>
      </c>
      <c r="C68" s="26">
        <v>1</v>
      </c>
      <c r="D68" s="26" t="s">
        <v>14</v>
      </c>
      <c r="E68" s="26" t="s">
        <v>14</v>
      </c>
      <c r="F68" s="26" t="s">
        <v>14</v>
      </c>
      <c r="G68" s="26">
        <v>4</v>
      </c>
      <c r="H68" s="26" t="s">
        <v>14</v>
      </c>
      <c r="I68" s="26">
        <v>127</v>
      </c>
      <c r="J68" s="26">
        <v>2</v>
      </c>
      <c r="K68" s="26">
        <v>1</v>
      </c>
      <c r="L68" s="26" t="s">
        <v>14</v>
      </c>
      <c r="M68" s="26" t="s">
        <v>14</v>
      </c>
      <c r="N68" s="26" t="s">
        <v>14</v>
      </c>
      <c r="O68" s="26" t="s">
        <v>14</v>
      </c>
      <c r="P68" s="26" t="s">
        <v>14</v>
      </c>
      <c r="Q68" s="26" t="s">
        <v>14</v>
      </c>
    </row>
    <row r="69" spans="1:17" s="20" customFormat="1" ht="18.75" customHeight="1">
      <c r="A69" s="7" t="s">
        <v>71</v>
      </c>
      <c r="B69" s="27">
        <v>87</v>
      </c>
      <c r="C69" s="26">
        <v>32</v>
      </c>
      <c r="D69" s="26" t="s">
        <v>14</v>
      </c>
      <c r="E69" s="26">
        <v>2</v>
      </c>
      <c r="F69" s="26">
        <v>1</v>
      </c>
      <c r="G69" s="26">
        <v>21</v>
      </c>
      <c r="H69" s="26" t="s">
        <v>14</v>
      </c>
      <c r="I69" s="26">
        <v>5</v>
      </c>
      <c r="J69" s="26">
        <v>7</v>
      </c>
      <c r="K69" s="26">
        <v>2</v>
      </c>
      <c r="L69" s="26">
        <v>2</v>
      </c>
      <c r="M69" s="26" t="s">
        <v>14</v>
      </c>
      <c r="N69" s="26">
        <v>1</v>
      </c>
      <c r="O69" s="26">
        <v>14</v>
      </c>
      <c r="P69" s="26" t="s">
        <v>14</v>
      </c>
      <c r="Q69" s="26" t="s">
        <v>14</v>
      </c>
    </row>
    <row r="70" spans="1:17" s="20" customFormat="1" ht="18.75" customHeight="1">
      <c r="A70" s="7" t="s">
        <v>72</v>
      </c>
      <c r="B70" s="27">
        <v>22</v>
      </c>
      <c r="C70" s="26" t="s">
        <v>14</v>
      </c>
      <c r="D70" s="26" t="s">
        <v>14</v>
      </c>
      <c r="E70" s="26" t="s">
        <v>14</v>
      </c>
      <c r="F70" s="26">
        <v>12</v>
      </c>
      <c r="G70" s="26">
        <v>6</v>
      </c>
      <c r="H70" s="26" t="s">
        <v>14</v>
      </c>
      <c r="I70" s="26">
        <v>2</v>
      </c>
      <c r="J70" s="26" t="s">
        <v>14</v>
      </c>
      <c r="K70" s="26" t="s">
        <v>14</v>
      </c>
      <c r="L70" s="26" t="s">
        <v>14</v>
      </c>
      <c r="M70" s="26" t="s">
        <v>14</v>
      </c>
      <c r="N70" s="26">
        <v>2</v>
      </c>
      <c r="O70" s="26" t="s">
        <v>14</v>
      </c>
      <c r="P70" s="26" t="s">
        <v>14</v>
      </c>
      <c r="Q70" s="26" t="s">
        <v>14</v>
      </c>
    </row>
    <row r="71" spans="1:17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2:17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2:17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2:17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2:17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2:17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</sheetData>
  <mergeCells count="17">
    <mergeCell ref="M4:M8"/>
    <mergeCell ref="N4:N8"/>
    <mergeCell ref="O4:O8"/>
    <mergeCell ref="P4:P8"/>
    <mergeCell ref="Q4:Q8"/>
    <mergeCell ref="L4:L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</mergeCells>
  <phoneticPr fontId="15"/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1"/>
  <sheetViews>
    <sheetView view="pageBreakPreview" zoomScaleNormal="100" zoomScaleSheetLayoutView="100" workbookViewId="0">
      <selection activeCell="A3" sqref="A3"/>
    </sheetView>
  </sheetViews>
  <sheetFormatPr defaultColWidth="8.75" defaultRowHeight="13.5"/>
  <cols>
    <col min="1" max="1" width="16.5" style="69" customWidth="1" collapsed="1"/>
    <col min="2" max="11" width="8.125" style="69" customWidth="1" collapsed="1"/>
    <col min="12" max="12" width="8.875" style="54" customWidth="1" collapsed="1"/>
    <col min="13" max="16384" width="8.75" style="54"/>
  </cols>
  <sheetData>
    <row r="1" spans="1:13" s="47" customFormat="1" ht="17.4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s="47" customFormat="1" ht="18.75" customHeight="1">
      <c r="A2" s="58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s="47" customFormat="1" ht="19.5" customHeight="1" thickBot="1">
      <c r="A3" s="59" t="s">
        <v>154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s="47" customFormat="1" ht="18.75" customHeight="1" thickTop="1">
      <c r="A4" s="245" t="s">
        <v>4</v>
      </c>
      <c r="B4" s="60"/>
      <c r="C4" s="61"/>
      <c r="D4" s="60"/>
      <c r="E4" s="62"/>
      <c r="F4" s="247" t="s">
        <v>155</v>
      </c>
      <c r="G4" s="248"/>
      <c r="H4" s="247" t="s">
        <v>156</v>
      </c>
      <c r="I4" s="248"/>
      <c r="J4" s="247" t="s">
        <v>157</v>
      </c>
      <c r="K4" s="249"/>
      <c r="L4" s="250" t="s">
        <v>158</v>
      </c>
      <c r="M4" s="58"/>
    </row>
    <row r="5" spans="1:13" s="47" customFormat="1" ht="18.75" customHeight="1">
      <c r="A5" s="246"/>
      <c r="B5" s="253" t="s">
        <v>159</v>
      </c>
      <c r="C5" s="256" t="s">
        <v>160</v>
      </c>
      <c r="D5" s="251" t="s">
        <v>161</v>
      </c>
      <c r="E5" s="256" t="s">
        <v>162</v>
      </c>
      <c r="F5" s="253" t="s">
        <v>163</v>
      </c>
      <c r="G5" s="251" t="s">
        <v>164</v>
      </c>
      <c r="H5" s="256" t="s">
        <v>165</v>
      </c>
      <c r="I5" s="251" t="s">
        <v>164</v>
      </c>
      <c r="J5" s="256" t="s">
        <v>166</v>
      </c>
      <c r="K5" s="251" t="s">
        <v>164</v>
      </c>
      <c r="L5" s="251"/>
    </row>
    <row r="6" spans="1:13" s="47" customFormat="1" ht="18.75" customHeight="1">
      <c r="A6" s="246"/>
      <c r="B6" s="254"/>
      <c r="C6" s="257"/>
      <c r="D6" s="259"/>
      <c r="E6" s="257"/>
      <c r="F6" s="254"/>
      <c r="G6" s="259"/>
      <c r="H6" s="261"/>
      <c r="I6" s="259"/>
      <c r="J6" s="261"/>
      <c r="K6" s="259"/>
      <c r="L6" s="251"/>
      <c r="M6" s="63"/>
    </row>
    <row r="7" spans="1:13" s="47" customFormat="1" ht="18.75" customHeight="1">
      <c r="A7" s="246"/>
      <c r="B7" s="254"/>
      <c r="C7" s="257"/>
      <c r="D7" s="259"/>
      <c r="E7" s="257"/>
      <c r="F7" s="254"/>
      <c r="G7" s="259"/>
      <c r="H7" s="261"/>
      <c r="I7" s="259"/>
      <c r="J7" s="261"/>
      <c r="K7" s="259"/>
      <c r="L7" s="251"/>
      <c r="M7" s="63"/>
    </row>
    <row r="8" spans="1:13" s="47" customFormat="1" ht="18.75" customHeight="1">
      <c r="A8" s="246"/>
      <c r="B8" s="255"/>
      <c r="C8" s="258"/>
      <c r="D8" s="260"/>
      <c r="E8" s="258"/>
      <c r="F8" s="255"/>
      <c r="G8" s="260"/>
      <c r="H8" s="262"/>
      <c r="I8" s="260"/>
      <c r="J8" s="262"/>
      <c r="K8" s="260"/>
      <c r="L8" s="252"/>
    </row>
    <row r="9" spans="1:13" s="47" customFormat="1" ht="18.75" customHeight="1">
      <c r="A9" s="52" t="s">
        <v>11</v>
      </c>
      <c r="B9" s="15">
        <v>11234</v>
      </c>
      <c r="C9" s="11">
        <v>2454</v>
      </c>
      <c r="D9" s="11">
        <v>978218</v>
      </c>
      <c r="E9" s="11">
        <v>152703</v>
      </c>
      <c r="F9" s="11">
        <v>4345</v>
      </c>
      <c r="G9" s="11">
        <v>235791</v>
      </c>
      <c r="H9" s="11">
        <v>9300</v>
      </c>
      <c r="I9" s="11">
        <v>566426</v>
      </c>
      <c r="J9" s="11">
        <v>3903</v>
      </c>
      <c r="K9" s="11">
        <v>176001</v>
      </c>
      <c r="L9" s="64">
        <f>D9/B9</f>
        <v>87.076553320277725</v>
      </c>
      <c r="M9" s="65"/>
    </row>
    <row r="10" spans="1:13" s="47" customFormat="1" ht="18.75" customHeight="1">
      <c r="A10" s="52" t="s">
        <v>12</v>
      </c>
      <c r="B10" s="12">
        <v>1903</v>
      </c>
      <c r="C10" s="11">
        <v>391</v>
      </c>
      <c r="D10" s="11">
        <v>152739</v>
      </c>
      <c r="E10" s="11">
        <v>15662</v>
      </c>
      <c r="F10" s="11">
        <v>308</v>
      </c>
      <c r="G10" s="11">
        <v>10945</v>
      </c>
      <c r="H10" s="11">
        <v>1788</v>
      </c>
      <c r="I10" s="11">
        <v>121300</v>
      </c>
      <c r="J10" s="11">
        <v>496</v>
      </c>
      <c r="K10" s="11">
        <v>20494</v>
      </c>
      <c r="L10" s="64">
        <f t="shared" ref="L10:L70" si="0">D10/B10</f>
        <v>80.262217551234897</v>
      </c>
    </row>
    <row r="11" spans="1:13" s="47" customFormat="1" ht="18.75" customHeight="1">
      <c r="A11" s="53" t="s">
        <v>13</v>
      </c>
      <c r="B11" s="12">
        <v>17</v>
      </c>
      <c r="C11" s="11">
        <v>3</v>
      </c>
      <c r="D11" s="11">
        <v>2652</v>
      </c>
      <c r="E11" s="11">
        <v>108</v>
      </c>
      <c r="F11" s="11" t="s">
        <v>14</v>
      </c>
      <c r="G11" s="11" t="s">
        <v>14</v>
      </c>
      <c r="H11" s="11">
        <v>17</v>
      </c>
      <c r="I11" s="11">
        <v>2641</v>
      </c>
      <c r="J11" s="11">
        <v>1</v>
      </c>
      <c r="K11" s="11">
        <v>11</v>
      </c>
      <c r="L11" s="64">
        <f t="shared" si="0"/>
        <v>156</v>
      </c>
    </row>
    <row r="12" spans="1:13" s="47" customFormat="1" ht="18.75" customHeight="1">
      <c r="A12" s="53" t="s">
        <v>15</v>
      </c>
      <c r="B12" s="12">
        <v>118</v>
      </c>
      <c r="C12" s="11">
        <v>39</v>
      </c>
      <c r="D12" s="11">
        <v>11593</v>
      </c>
      <c r="E12" s="11">
        <v>1434</v>
      </c>
      <c r="F12" s="11">
        <v>3</v>
      </c>
      <c r="G12" s="11">
        <v>165</v>
      </c>
      <c r="H12" s="11">
        <v>109</v>
      </c>
      <c r="I12" s="11">
        <v>10444</v>
      </c>
      <c r="J12" s="11">
        <v>18</v>
      </c>
      <c r="K12" s="11">
        <v>984</v>
      </c>
      <c r="L12" s="64">
        <f t="shared" si="0"/>
        <v>98.245762711864401</v>
      </c>
    </row>
    <row r="13" spans="1:13" s="47" customFormat="1" ht="18.75" customHeight="1">
      <c r="A13" s="53" t="s">
        <v>16</v>
      </c>
      <c r="B13" s="12" t="s">
        <v>93</v>
      </c>
      <c r="C13" s="11" t="s">
        <v>93</v>
      </c>
      <c r="D13" s="11" t="s">
        <v>93</v>
      </c>
      <c r="E13" s="11" t="s">
        <v>93</v>
      </c>
      <c r="F13" s="11" t="s">
        <v>93</v>
      </c>
      <c r="G13" s="11" t="s">
        <v>93</v>
      </c>
      <c r="H13" s="11" t="s">
        <v>93</v>
      </c>
      <c r="I13" s="11" t="s">
        <v>93</v>
      </c>
      <c r="J13" s="11" t="s">
        <v>93</v>
      </c>
      <c r="K13" s="11" t="s">
        <v>93</v>
      </c>
      <c r="L13" s="66" t="s">
        <v>93</v>
      </c>
    </row>
    <row r="14" spans="1:13" s="47" customFormat="1" ht="18.75" customHeight="1">
      <c r="A14" s="53" t="s">
        <v>17</v>
      </c>
      <c r="B14" s="12" t="s">
        <v>14</v>
      </c>
      <c r="C14" s="11" t="s">
        <v>14</v>
      </c>
      <c r="D14" s="11" t="s">
        <v>14</v>
      </c>
      <c r="E14" s="11" t="s">
        <v>14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66" t="s">
        <v>14</v>
      </c>
    </row>
    <row r="15" spans="1:13" s="47" customFormat="1" ht="18.75" customHeight="1">
      <c r="A15" s="53" t="s">
        <v>42</v>
      </c>
      <c r="B15" s="12" t="s">
        <v>93</v>
      </c>
      <c r="C15" s="11" t="s">
        <v>93</v>
      </c>
      <c r="D15" s="11" t="s">
        <v>93</v>
      </c>
      <c r="E15" s="11" t="s">
        <v>93</v>
      </c>
      <c r="F15" s="11" t="s">
        <v>93</v>
      </c>
      <c r="G15" s="11" t="s">
        <v>93</v>
      </c>
      <c r="H15" s="11" t="s">
        <v>93</v>
      </c>
      <c r="I15" s="11" t="s">
        <v>93</v>
      </c>
      <c r="J15" s="11" t="s">
        <v>93</v>
      </c>
      <c r="K15" s="11" t="s">
        <v>93</v>
      </c>
      <c r="L15" s="66" t="s">
        <v>93</v>
      </c>
    </row>
    <row r="16" spans="1:13" s="47" customFormat="1" ht="18.75" customHeight="1">
      <c r="A16" s="53" t="s">
        <v>19</v>
      </c>
      <c r="B16" s="12">
        <v>81</v>
      </c>
      <c r="C16" s="11">
        <v>14</v>
      </c>
      <c r="D16" s="11">
        <v>6069</v>
      </c>
      <c r="E16" s="11">
        <v>350</v>
      </c>
      <c r="F16" s="11">
        <v>1</v>
      </c>
      <c r="G16" s="11">
        <v>20</v>
      </c>
      <c r="H16" s="11">
        <v>75</v>
      </c>
      <c r="I16" s="11">
        <v>5565</v>
      </c>
      <c r="J16" s="11">
        <v>23</v>
      </c>
      <c r="K16" s="11">
        <v>484</v>
      </c>
      <c r="L16" s="64">
        <f>D16/B16</f>
        <v>74.925925925925924</v>
      </c>
    </row>
    <row r="17" spans="1:12" s="47" customFormat="1" ht="18.75" customHeight="1">
      <c r="A17" s="53" t="s">
        <v>20</v>
      </c>
      <c r="B17" s="12">
        <v>17</v>
      </c>
      <c r="C17" s="11">
        <v>5</v>
      </c>
      <c r="D17" s="11">
        <v>556</v>
      </c>
      <c r="E17" s="11">
        <v>55</v>
      </c>
      <c r="F17" s="11" t="s">
        <v>14</v>
      </c>
      <c r="G17" s="11" t="s">
        <v>14</v>
      </c>
      <c r="H17" s="11">
        <v>17</v>
      </c>
      <c r="I17" s="11">
        <v>485</v>
      </c>
      <c r="J17" s="11">
        <v>2</v>
      </c>
      <c r="K17" s="11">
        <v>71</v>
      </c>
      <c r="L17" s="64">
        <f t="shared" si="0"/>
        <v>32.705882352941174</v>
      </c>
    </row>
    <row r="18" spans="1:12" s="47" customFormat="1" ht="18.75" customHeight="1">
      <c r="A18" s="53" t="s">
        <v>21</v>
      </c>
      <c r="B18" s="12">
        <v>26</v>
      </c>
      <c r="C18" s="11">
        <v>7</v>
      </c>
      <c r="D18" s="11">
        <v>1101</v>
      </c>
      <c r="E18" s="11">
        <v>93</v>
      </c>
      <c r="F18" s="11">
        <v>2</v>
      </c>
      <c r="G18" s="11">
        <v>220</v>
      </c>
      <c r="H18" s="11">
        <v>25</v>
      </c>
      <c r="I18" s="11">
        <v>756</v>
      </c>
      <c r="J18" s="11">
        <v>5</v>
      </c>
      <c r="K18" s="11">
        <v>125</v>
      </c>
      <c r="L18" s="64">
        <f t="shared" si="0"/>
        <v>42.346153846153847</v>
      </c>
    </row>
    <row r="19" spans="1:12" s="47" customFormat="1" ht="18.75" customHeight="1">
      <c r="A19" s="53" t="s">
        <v>22</v>
      </c>
      <c r="B19" s="12">
        <v>215</v>
      </c>
      <c r="C19" s="11">
        <v>39</v>
      </c>
      <c r="D19" s="11">
        <v>14276</v>
      </c>
      <c r="E19" s="11">
        <v>1270</v>
      </c>
      <c r="F19" s="11">
        <v>17</v>
      </c>
      <c r="G19" s="11">
        <v>495</v>
      </c>
      <c r="H19" s="11">
        <v>209</v>
      </c>
      <c r="I19" s="11">
        <v>12409</v>
      </c>
      <c r="J19" s="11">
        <v>39</v>
      </c>
      <c r="K19" s="11">
        <v>1372</v>
      </c>
      <c r="L19" s="64">
        <f t="shared" si="0"/>
        <v>66.400000000000006</v>
      </c>
    </row>
    <row r="20" spans="1:12" s="47" customFormat="1" ht="18.75" customHeight="1">
      <c r="A20" s="53" t="s">
        <v>23</v>
      </c>
      <c r="B20" s="12">
        <v>172</v>
      </c>
      <c r="C20" s="11">
        <v>38</v>
      </c>
      <c r="D20" s="11">
        <v>16290</v>
      </c>
      <c r="E20" s="11">
        <v>2857</v>
      </c>
      <c r="F20" s="11">
        <v>29</v>
      </c>
      <c r="G20" s="11">
        <v>1429</v>
      </c>
      <c r="H20" s="11">
        <v>161</v>
      </c>
      <c r="I20" s="11">
        <v>12621</v>
      </c>
      <c r="J20" s="11">
        <v>44</v>
      </c>
      <c r="K20" s="11">
        <v>2240</v>
      </c>
      <c r="L20" s="64">
        <f t="shared" si="0"/>
        <v>94.70930232558139</v>
      </c>
    </row>
    <row r="21" spans="1:12" s="47" customFormat="1" ht="18.75" customHeight="1">
      <c r="A21" s="53" t="s">
        <v>94</v>
      </c>
      <c r="B21" s="12">
        <v>41</v>
      </c>
      <c r="C21" s="11">
        <v>5</v>
      </c>
      <c r="D21" s="11">
        <v>1830</v>
      </c>
      <c r="E21" s="11">
        <v>66</v>
      </c>
      <c r="F21" s="11">
        <v>5</v>
      </c>
      <c r="G21" s="11">
        <v>85</v>
      </c>
      <c r="H21" s="11">
        <v>39</v>
      </c>
      <c r="I21" s="11">
        <v>1317</v>
      </c>
      <c r="J21" s="11">
        <v>14</v>
      </c>
      <c r="K21" s="11">
        <v>428</v>
      </c>
      <c r="L21" s="64">
        <f t="shared" si="0"/>
        <v>44.634146341463413</v>
      </c>
    </row>
    <row r="22" spans="1:12" s="47" customFormat="1" ht="18.75" customHeight="1">
      <c r="A22" s="53" t="s">
        <v>25</v>
      </c>
      <c r="B22" s="12">
        <v>114</v>
      </c>
      <c r="C22" s="11">
        <v>13</v>
      </c>
      <c r="D22" s="11">
        <v>8350</v>
      </c>
      <c r="E22" s="11">
        <v>530</v>
      </c>
      <c r="F22" s="11">
        <v>4</v>
      </c>
      <c r="G22" s="11">
        <v>94</v>
      </c>
      <c r="H22" s="11">
        <v>110</v>
      </c>
      <c r="I22" s="11">
        <v>7411</v>
      </c>
      <c r="J22" s="11">
        <v>28</v>
      </c>
      <c r="K22" s="11">
        <v>845</v>
      </c>
      <c r="L22" s="64">
        <f t="shared" si="0"/>
        <v>73.245614035087726</v>
      </c>
    </row>
    <row r="23" spans="1:12" s="47" customFormat="1" ht="18.75" customHeight="1">
      <c r="A23" s="53" t="s">
        <v>26</v>
      </c>
      <c r="B23" s="12">
        <v>214</v>
      </c>
      <c r="C23" s="11">
        <v>51</v>
      </c>
      <c r="D23" s="11">
        <v>17424</v>
      </c>
      <c r="E23" s="11">
        <v>1484</v>
      </c>
      <c r="F23" s="11">
        <v>78</v>
      </c>
      <c r="G23" s="11">
        <v>2430</v>
      </c>
      <c r="H23" s="11">
        <v>192</v>
      </c>
      <c r="I23" s="11">
        <v>11403</v>
      </c>
      <c r="J23" s="11">
        <v>88</v>
      </c>
      <c r="K23" s="11">
        <v>3591</v>
      </c>
      <c r="L23" s="64">
        <f t="shared" si="0"/>
        <v>81.420560747663558</v>
      </c>
    </row>
    <row r="24" spans="1:12" s="47" customFormat="1" ht="18.75" customHeight="1">
      <c r="A24" s="53" t="s">
        <v>27</v>
      </c>
      <c r="B24" s="12">
        <v>150</v>
      </c>
      <c r="C24" s="11">
        <v>31</v>
      </c>
      <c r="D24" s="11">
        <v>14284</v>
      </c>
      <c r="E24" s="11">
        <v>1802</v>
      </c>
      <c r="F24" s="11">
        <v>18</v>
      </c>
      <c r="G24" s="11">
        <v>605</v>
      </c>
      <c r="H24" s="11">
        <v>137</v>
      </c>
      <c r="I24" s="11">
        <v>11353</v>
      </c>
      <c r="J24" s="11">
        <v>44</v>
      </c>
      <c r="K24" s="11">
        <v>2326</v>
      </c>
      <c r="L24" s="64">
        <f t="shared" si="0"/>
        <v>95.226666666666674</v>
      </c>
    </row>
    <row r="25" spans="1:12" s="47" customFormat="1" ht="18.75" customHeight="1">
      <c r="A25" s="53" t="s">
        <v>28</v>
      </c>
      <c r="B25" s="12">
        <v>49</v>
      </c>
      <c r="C25" s="11">
        <v>10</v>
      </c>
      <c r="D25" s="11">
        <v>2980</v>
      </c>
      <c r="E25" s="11">
        <v>181</v>
      </c>
      <c r="F25" s="11">
        <v>8</v>
      </c>
      <c r="G25" s="11">
        <v>265</v>
      </c>
      <c r="H25" s="11">
        <v>47</v>
      </c>
      <c r="I25" s="11">
        <v>2420</v>
      </c>
      <c r="J25" s="11">
        <v>10</v>
      </c>
      <c r="K25" s="11">
        <v>295</v>
      </c>
      <c r="L25" s="64">
        <f t="shared" si="0"/>
        <v>60.816326530612244</v>
      </c>
    </row>
    <row r="26" spans="1:12" s="47" customFormat="1" ht="18.75" customHeight="1">
      <c r="A26" s="53" t="s">
        <v>29</v>
      </c>
      <c r="B26" s="12">
        <v>241</v>
      </c>
      <c r="C26" s="11">
        <v>44</v>
      </c>
      <c r="D26" s="11">
        <v>23703</v>
      </c>
      <c r="E26" s="11">
        <v>2170</v>
      </c>
      <c r="F26" s="11">
        <v>37</v>
      </c>
      <c r="G26" s="11">
        <v>1352</v>
      </c>
      <c r="H26" s="11">
        <v>223</v>
      </c>
      <c r="I26" s="11">
        <v>19222</v>
      </c>
      <c r="J26" s="11">
        <v>65</v>
      </c>
      <c r="K26" s="11">
        <v>3129</v>
      </c>
      <c r="L26" s="64">
        <f t="shared" si="0"/>
        <v>98.352697095435687</v>
      </c>
    </row>
    <row r="27" spans="1:12" s="47" customFormat="1" ht="18.75" customHeight="1">
      <c r="A27" s="53" t="s">
        <v>30</v>
      </c>
      <c r="B27" s="12">
        <v>178</v>
      </c>
      <c r="C27" s="11">
        <v>30</v>
      </c>
      <c r="D27" s="11">
        <v>13425</v>
      </c>
      <c r="E27" s="11">
        <v>1197</v>
      </c>
      <c r="F27" s="11">
        <v>89</v>
      </c>
      <c r="G27" s="11">
        <v>3199</v>
      </c>
      <c r="H27" s="11">
        <v>165</v>
      </c>
      <c r="I27" s="11">
        <v>7659</v>
      </c>
      <c r="J27" s="11">
        <v>64</v>
      </c>
      <c r="K27" s="11">
        <v>2567</v>
      </c>
      <c r="L27" s="64">
        <f t="shared" si="0"/>
        <v>75.421348314606746</v>
      </c>
    </row>
    <row r="28" spans="1:12" s="47" customFormat="1" ht="18.75" customHeight="1">
      <c r="A28" s="53" t="s">
        <v>31</v>
      </c>
      <c r="B28" s="12">
        <v>262</v>
      </c>
      <c r="C28" s="11">
        <v>58</v>
      </c>
      <c r="D28" s="11">
        <v>17790</v>
      </c>
      <c r="E28" s="11">
        <v>1967</v>
      </c>
      <c r="F28" s="11">
        <v>17</v>
      </c>
      <c r="G28" s="11">
        <v>586</v>
      </c>
      <c r="H28" s="11">
        <v>255</v>
      </c>
      <c r="I28" s="11">
        <v>15418</v>
      </c>
      <c r="J28" s="11">
        <v>50</v>
      </c>
      <c r="K28" s="11">
        <v>1786</v>
      </c>
      <c r="L28" s="64">
        <f t="shared" si="0"/>
        <v>67.900763358778633</v>
      </c>
    </row>
    <row r="29" spans="1:12" s="47" customFormat="1" ht="18.75" customHeight="1">
      <c r="A29" s="52" t="s">
        <v>32</v>
      </c>
      <c r="B29" s="12">
        <v>587</v>
      </c>
      <c r="C29" s="11">
        <v>52</v>
      </c>
      <c r="D29" s="11">
        <v>31024</v>
      </c>
      <c r="E29" s="11">
        <v>1702</v>
      </c>
      <c r="F29" s="11">
        <v>47</v>
      </c>
      <c r="G29" s="11">
        <v>1083</v>
      </c>
      <c r="H29" s="11">
        <v>515</v>
      </c>
      <c r="I29" s="11">
        <v>21843</v>
      </c>
      <c r="J29" s="11">
        <v>276</v>
      </c>
      <c r="K29" s="11">
        <v>8098</v>
      </c>
      <c r="L29" s="64">
        <f t="shared" si="0"/>
        <v>52.851788756388416</v>
      </c>
    </row>
    <row r="30" spans="1:12" s="47" customFormat="1" ht="18.75" customHeight="1">
      <c r="A30" s="53" t="s">
        <v>33</v>
      </c>
      <c r="B30" s="12" t="s">
        <v>14</v>
      </c>
      <c r="C30" s="11" t="s">
        <v>14</v>
      </c>
      <c r="D30" s="11" t="s">
        <v>14</v>
      </c>
      <c r="E30" s="11" t="s">
        <v>14</v>
      </c>
      <c r="F30" s="11" t="s">
        <v>14</v>
      </c>
      <c r="G30" s="11" t="s">
        <v>14</v>
      </c>
      <c r="H30" s="11" t="s">
        <v>14</v>
      </c>
      <c r="I30" s="11" t="s">
        <v>14</v>
      </c>
      <c r="J30" s="11" t="s">
        <v>14</v>
      </c>
      <c r="K30" s="11" t="s">
        <v>14</v>
      </c>
      <c r="L30" s="66" t="s">
        <v>14</v>
      </c>
    </row>
    <row r="31" spans="1:12" s="47" customFormat="1" ht="18.75" customHeight="1">
      <c r="A31" s="53" t="s">
        <v>34</v>
      </c>
      <c r="B31" s="12">
        <v>5</v>
      </c>
      <c r="C31" s="11">
        <v>1</v>
      </c>
      <c r="D31" s="11">
        <v>195</v>
      </c>
      <c r="E31" s="11">
        <v>10</v>
      </c>
      <c r="F31" s="11" t="s">
        <v>14</v>
      </c>
      <c r="G31" s="11" t="s">
        <v>14</v>
      </c>
      <c r="H31" s="11">
        <v>5</v>
      </c>
      <c r="I31" s="11">
        <v>175</v>
      </c>
      <c r="J31" s="11">
        <v>1</v>
      </c>
      <c r="K31" s="11">
        <v>20</v>
      </c>
      <c r="L31" s="64">
        <f t="shared" si="0"/>
        <v>39</v>
      </c>
    </row>
    <row r="32" spans="1:12" s="47" customFormat="1" ht="18.75" customHeight="1">
      <c r="A32" s="53" t="s">
        <v>35</v>
      </c>
      <c r="B32" s="12">
        <v>40</v>
      </c>
      <c r="C32" s="11">
        <v>1</v>
      </c>
      <c r="D32" s="11">
        <v>1446</v>
      </c>
      <c r="E32" s="11">
        <v>10</v>
      </c>
      <c r="F32" s="11">
        <v>2</v>
      </c>
      <c r="G32" s="11">
        <v>62</v>
      </c>
      <c r="H32" s="11">
        <v>40</v>
      </c>
      <c r="I32" s="11">
        <v>1269</v>
      </c>
      <c r="J32" s="11">
        <v>4</v>
      </c>
      <c r="K32" s="11">
        <v>115</v>
      </c>
      <c r="L32" s="64">
        <f t="shared" si="0"/>
        <v>36.15</v>
      </c>
    </row>
    <row r="33" spans="1:13" s="47" customFormat="1" ht="18.75" customHeight="1">
      <c r="A33" s="53" t="s">
        <v>36</v>
      </c>
      <c r="B33" s="12">
        <v>100</v>
      </c>
      <c r="C33" s="11">
        <v>8</v>
      </c>
      <c r="D33" s="11">
        <v>4221</v>
      </c>
      <c r="E33" s="11">
        <v>206</v>
      </c>
      <c r="F33" s="11">
        <v>1</v>
      </c>
      <c r="G33" s="11">
        <v>70</v>
      </c>
      <c r="H33" s="11">
        <v>87</v>
      </c>
      <c r="I33" s="11">
        <v>3475</v>
      </c>
      <c r="J33" s="11">
        <v>38</v>
      </c>
      <c r="K33" s="11">
        <v>676</v>
      </c>
      <c r="L33" s="64">
        <f t="shared" si="0"/>
        <v>42.21</v>
      </c>
    </row>
    <row r="34" spans="1:13" s="47" customFormat="1" ht="18.75" customHeight="1">
      <c r="A34" s="53" t="s">
        <v>37</v>
      </c>
      <c r="B34" s="12">
        <v>135</v>
      </c>
      <c r="C34" s="11">
        <v>5</v>
      </c>
      <c r="D34" s="11">
        <v>5197</v>
      </c>
      <c r="E34" s="11">
        <v>32</v>
      </c>
      <c r="F34" s="11">
        <v>12</v>
      </c>
      <c r="G34" s="11">
        <v>175</v>
      </c>
      <c r="H34" s="11">
        <v>93</v>
      </c>
      <c r="I34" s="11">
        <v>2134</v>
      </c>
      <c r="J34" s="11">
        <v>100</v>
      </c>
      <c r="K34" s="11">
        <v>2888</v>
      </c>
      <c r="L34" s="64">
        <f t="shared" si="0"/>
        <v>38.496296296296293</v>
      </c>
    </row>
    <row r="35" spans="1:13" s="47" customFormat="1" ht="18.75" customHeight="1">
      <c r="A35" s="53" t="s">
        <v>38</v>
      </c>
      <c r="B35" s="12">
        <v>159</v>
      </c>
      <c r="C35" s="11">
        <v>11</v>
      </c>
      <c r="D35" s="11">
        <v>9997</v>
      </c>
      <c r="E35" s="11">
        <v>649</v>
      </c>
      <c r="F35" s="11">
        <v>5</v>
      </c>
      <c r="G35" s="11">
        <v>211</v>
      </c>
      <c r="H35" s="11">
        <v>146</v>
      </c>
      <c r="I35" s="11">
        <v>7959</v>
      </c>
      <c r="J35" s="11">
        <v>48</v>
      </c>
      <c r="K35" s="11">
        <v>1827</v>
      </c>
      <c r="L35" s="64">
        <f t="shared" si="0"/>
        <v>62.874213836477985</v>
      </c>
    </row>
    <row r="36" spans="1:13" s="47" customFormat="1" ht="18.75" customHeight="1">
      <c r="A36" s="53" t="s">
        <v>39</v>
      </c>
      <c r="B36" s="12">
        <v>148</v>
      </c>
      <c r="C36" s="11">
        <v>26</v>
      </c>
      <c r="D36" s="11">
        <v>9968</v>
      </c>
      <c r="E36" s="11">
        <v>795</v>
      </c>
      <c r="F36" s="11">
        <v>27</v>
      </c>
      <c r="G36" s="11">
        <v>565</v>
      </c>
      <c r="H36" s="11">
        <v>144</v>
      </c>
      <c r="I36" s="11">
        <v>6831</v>
      </c>
      <c r="J36" s="11">
        <v>85</v>
      </c>
      <c r="K36" s="11">
        <v>2572</v>
      </c>
      <c r="L36" s="64">
        <f t="shared" si="0"/>
        <v>67.351351351351354</v>
      </c>
    </row>
    <row r="37" spans="1:13" s="47" customFormat="1" ht="18.75" customHeight="1">
      <c r="A37" s="52" t="s">
        <v>40</v>
      </c>
      <c r="B37" s="12">
        <v>477</v>
      </c>
      <c r="C37" s="11">
        <v>114</v>
      </c>
      <c r="D37" s="11">
        <v>37636</v>
      </c>
      <c r="E37" s="11">
        <v>10080</v>
      </c>
      <c r="F37" s="11">
        <v>86</v>
      </c>
      <c r="G37" s="11">
        <v>4171</v>
      </c>
      <c r="H37" s="11">
        <v>456</v>
      </c>
      <c r="I37" s="11">
        <v>31223</v>
      </c>
      <c r="J37" s="11">
        <v>83</v>
      </c>
      <c r="K37" s="11">
        <v>2242</v>
      </c>
      <c r="L37" s="64">
        <f t="shared" si="0"/>
        <v>78.901467505241087</v>
      </c>
    </row>
    <row r="38" spans="1:13" s="47" customFormat="1" ht="18.75" customHeight="1">
      <c r="A38" s="53" t="s">
        <v>26</v>
      </c>
      <c r="B38" s="12">
        <v>219</v>
      </c>
      <c r="C38" s="11">
        <v>60</v>
      </c>
      <c r="D38" s="11">
        <v>16422</v>
      </c>
      <c r="E38" s="11">
        <v>4737</v>
      </c>
      <c r="F38" s="11">
        <v>24</v>
      </c>
      <c r="G38" s="11">
        <v>851</v>
      </c>
      <c r="H38" s="11">
        <v>210</v>
      </c>
      <c r="I38" s="11">
        <v>14660</v>
      </c>
      <c r="J38" s="11">
        <v>44</v>
      </c>
      <c r="K38" s="11">
        <v>911</v>
      </c>
      <c r="L38" s="64">
        <f t="shared" si="0"/>
        <v>74.986301369863014</v>
      </c>
    </row>
    <row r="39" spans="1:13" s="47" customFormat="1" ht="18.75" customHeight="1">
      <c r="A39" s="53" t="s">
        <v>41</v>
      </c>
      <c r="B39" s="12">
        <v>99</v>
      </c>
      <c r="C39" s="11">
        <v>24</v>
      </c>
      <c r="D39" s="11">
        <v>9289</v>
      </c>
      <c r="E39" s="11">
        <v>2591</v>
      </c>
      <c r="F39" s="11">
        <v>14</v>
      </c>
      <c r="G39" s="11">
        <v>275</v>
      </c>
      <c r="H39" s="11">
        <v>96</v>
      </c>
      <c r="I39" s="11">
        <v>8207</v>
      </c>
      <c r="J39" s="11">
        <v>16</v>
      </c>
      <c r="K39" s="11">
        <v>807</v>
      </c>
      <c r="L39" s="64">
        <f t="shared" si="0"/>
        <v>93.828282828282823</v>
      </c>
    </row>
    <row r="40" spans="1:13" s="47" customFormat="1" ht="18.75" customHeight="1">
      <c r="A40" s="53" t="s">
        <v>42</v>
      </c>
      <c r="B40" s="12">
        <v>159</v>
      </c>
      <c r="C40" s="11">
        <v>30</v>
      </c>
      <c r="D40" s="11">
        <v>11925</v>
      </c>
      <c r="E40" s="11">
        <v>2752</v>
      </c>
      <c r="F40" s="11">
        <v>48</v>
      </c>
      <c r="G40" s="11">
        <v>3045</v>
      </c>
      <c r="H40" s="11">
        <v>150</v>
      </c>
      <c r="I40" s="11">
        <v>8356</v>
      </c>
      <c r="J40" s="11">
        <v>23</v>
      </c>
      <c r="K40" s="11">
        <v>524</v>
      </c>
      <c r="L40" s="64">
        <f t="shared" si="0"/>
        <v>75</v>
      </c>
    </row>
    <row r="41" spans="1:13" s="47" customFormat="1" ht="18.75" customHeight="1">
      <c r="A41" s="52" t="s">
        <v>43</v>
      </c>
      <c r="B41" s="12">
        <v>330</v>
      </c>
      <c r="C41" s="11">
        <v>145</v>
      </c>
      <c r="D41" s="11">
        <v>35659</v>
      </c>
      <c r="E41" s="11">
        <v>6153</v>
      </c>
      <c r="F41" s="11">
        <v>23</v>
      </c>
      <c r="G41" s="11">
        <v>430</v>
      </c>
      <c r="H41" s="11">
        <v>322</v>
      </c>
      <c r="I41" s="11">
        <v>32304</v>
      </c>
      <c r="J41" s="11">
        <v>57</v>
      </c>
      <c r="K41" s="11">
        <v>2925</v>
      </c>
      <c r="L41" s="64">
        <f t="shared" si="0"/>
        <v>108.05757575757576</v>
      </c>
    </row>
    <row r="42" spans="1:13" s="47" customFormat="1" ht="18.75" customHeight="1">
      <c r="A42" s="52" t="s">
        <v>44</v>
      </c>
      <c r="B42" s="12">
        <v>832</v>
      </c>
      <c r="C42" s="11">
        <v>221</v>
      </c>
      <c r="D42" s="11">
        <v>87978</v>
      </c>
      <c r="E42" s="11">
        <v>23341</v>
      </c>
      <c r="F42" s="11">
        <v>722</v>
      </c>
      <c r="G42" s="11">
        <v>56621</v>
      </c>
      <c r="H42" s="11">
        <v>690</v>
      </c>
      <c r="I42" s="11">
        <v>29854</v>
      </c>
      <c r="J42" s="11">
        <v>76</v>
      </c>
      <c r="K42" s="11">
        <v>1503</v>
      </c>
      <c r="L42" s="64">
        <f t="shared" si="0"/>
        <v>105.74278846153847</v>
      </c>
    </row>
    <row r="43" spans="1:13" s="47" customFormat="1" ht="18.75" customHeight="1">
      <c r="A43" s="52" t="s">
        <v>45</v>
      </c>
      <c r="B43" s="12">
        <v>65</v>
      </c>
      <c r="C43" s="11">
        <v>21</v>
      </c>
      <c r="D43" s="11">
        <v>5783</v>
      </c>
      <c r="E43" s="11">
        <v>735</v>
      </c>
      <c r="F43" s="11">
        <v>8</v>
      </c>
      <c r="G43" s="11">
        <v>190</v>
      </c>
      <c r="H43" s="11">
        <v>65</v>
      </c>
      <c r="I43" s="11">
        <v>5537</v>
      </c>
      <c r="J43" s="11">
        <v>6</v>
      </c>
      <c r="K43" s="11">
        <v>56</v>
      </c>
      <c r="L43" s="64">
        <f t="shared" si="0"/>
        <v>88.969230769230762</v>
      </c>
    </row>
    <row r="44" spans="1:13" s="47" customFormat="1" ht="18.75" customHeight="1">
      <c r="A44" s="52" t="s">
        <v>46</v>
      </c>
      <c r="B44" s="12">
        <v>596</v>
      </c>
      <c r="C44" s="11">
        <v>114</v>
      </c>
      <c r="D44" s="11">
        <v>56643</v>
      </c>
      <c r="E44" s="11">
        <v>5756</v>
      </c>
      <c r="F44" s="11">
        <v>219</v>
      </c>
      <c r="G44" s="11">
        <v>9280</v>
      </c>
      <c r="H44" s="11">
        <v>558</v>
      </c>
      <c r="I44" s="11">
        <v>40505</v>
      </c>
      <c r="J44" s="11">
        <v>119</v>
      </c>
      <c r="K44" s="11">
        <v>6858</v>
      </c>
      <c r="L44" s="64">
        <f t="shared" si="0"/>
        <v>95.038590604026851</v>
      </c>
    </row>
    <row r="45" spans="1:13" s="47" customFormat="1" ht="18.75" customHeight="1">
      <c r="A45" s="52" t="s">
        <v>47</v>
      </c>
      <c r="B45" s="12">
        <v>978</v>
      </c>
      <c r="C45" s="11">
        <v>160</v>
      </c>
      <c r="D45" s="11">
        <v>87119</v>
      </c>
      <c r="E45" s="11">
        <v>11641</v>
      </c>
      <c r="F45" s="11">
        <v>460</v>
      </c>
      <c r="G45" s="11">
        <v>26125</v>
      </c>
      <c r="H45" s="11">
        <v>444</v>
      </c>
      <c r="I45" s="11">
        <v>15075</v>
      </c>
      <c r="J45" s="11">
        <v>683</v>
      </c>
      <c r="K45" s="11">
        <v>45919</v>
      </c>
      <c r="L45" s="64">
        <f t="shared" si="0"/>
        <v>89.078732106339473</v>
      </c>
    </row>
    <row r="46" spans="1:13" s="47" customFormat="1" ht="18.75" customHeight="1">
      <c r="A46" s="52" t="s">
        <v>48</v>
      </c>
      <c r="B46" s="12">
        <v>309</v>
      </c>
      <c r="C46" s="11">
        <v>51</v>
      </c>
      <c r="D46" s="11">
        <v>24457</v>
      </c>
      <c r="E46" s="11">
        <v>3318</v>
      </c>
      <c r="F46" s="11">
        <v>132</v>
      </c>
      <c r="G46" s="11">
        <v>4855</v>
      </c>
      <c r="H46" s="11">
        <v>295</v>
      </c>
      <c r="I46" s="11">
        <v>17628</v>
      </c>
      <c r="J46" s="11">
        <v>59</v>
      </c>
      <c r="K46" s="11">
        <v>1974</v>
      </c>
      <c r="L46" s="64">
        <f t="shared" si="0"/>
        <v>79.148867313915858</v>
      </c>
    </row>
    <row r="47" spans="1:13" s="47" customFormat="1" ht="18.75" customHeight="1">
      <c r="A47" s="52" t="s">
        <v>49</v>
      </c>
      <c r="B47" s="12" t="s">
        <v>93</v>
      </c>
      <c r="C47" s="11" t="s">
        <v>93</v>
      </c>
      <c r="D47" s="11" t="s">
        <v>93</v>
      </c>
      <c r="E47" s="11" t="s">
        <v>93</v>
      </c>
      <c r="F47" s="11" t="s">
        <v>93</v>
      </c>
      <c r="G47" s="11" t="s">
        <v>93</v>
      </c>
      <c r="H47" s="11" t="s">
        <v>93</v>
      </c>
      <c r="I47" s="11" t="s">
        <v>93</v>
      </c>
      <c r="J47" s="11" t="s">
        <v>93</v>
      </c>
      <c r="K47" s="11" t="s">
        <v>93</v>
      </c>
      <c r="L47" s="66" t="s">
        <v>93</v>
      </c>
    </row>
    <row r="48" spans="1:13" s="47" customFormat="1" ht="18.75" customHeight="1">
      <c r="A48" s="52" t="s">
        <v>50</v>
      </c>
      <c r="B48" s="12">
        <v>669</v>
      </c>
      <c r="C48" s="11">
        <v>327</v>
      </c>
      <c r="D48" s="11">
        <v>90756</v>
      </c>
      <c r="E48" s="11">
        <v>12732</v>
      </c>
      <c r="F48" s="11">
        <v>9</v>
      </c>
      <c r="G48" s="11">
        <v>341</v>
      </c>
      <c r="H48" s="11">
        <v>664</v>
      </c>
      <c r="I48" s="11">
        <v>89949</v>
      </c>
      <c r="J48" s="11">
        <v>18</v>
      </c>
      <c r="K48" s="11">
        <v>466</v>
      </c>
      <c r="L48" s="64">
        <f t="shared" si="0"/>
        <v>135.65919282511211</v>
      </c>
      <c r="M48" s="63"/>
    </row>
    <row r="49" spans="1:13" s="47" customFormat="1" ht="18.75" customHeight="1">
      <c r="A49" s="52" t="s">
        <v>51</v>
      </c>
      <c r="B49" s="12">
        <v>518</v>
      </c>
      <c r="C49" s="11">
        <v>64</v>
      </c>
      <c r="D49" s="11">
        <v>42745</v>
      </c>
      <c r="E49" s="11">
        <v>3472</v>
      </c>
      <c r="F49" s="11">
        <v>144</v>
      </c>
      <c r="G49" s="11">
        <v>5242</v>
      </c>
      <c r="H49" s="11">
        <v>481</v>
      </c>
      <c r="I49" s="11">
        <v>30372</v>
      </c>
      <c r="J49" s="11">
        <v>179</v>
      </c>
      <c r="K49" s="11">
        <v>7131</v>
      </c>
      <c r="L49" s="64">
        <f t="shared" si="0"/>
        <v>82.519305019305023</v>
      </c>
    </row>
    <row r="50" spans="1:13" s="47" customFormat="1" ht="18.75" customHeight="1">
      <c r="A50" s="52" t="s">
        <v>52</v>
      </c>
      <c r="B50" s="12">
        <v>678</v>
      </c>
      <c r="C50" s="11">
        <v>194</v>
      </c>
      <c r="D50" s="11">
        <v>53013</v>
      </c>
      <c r="E50" s="11">
        <v>11564</v>
      </c>
      <c r="F50" s="11">
        <v>561</v>
      </c>
      <c r="G50" s="11">
        <v>29928</v>
      </c>
      <c r="H50" s="11">
        <v>594</v>
      </c>
      <c r="I50" s="11">
        <v>20053</v>
      </c>
      <c r="J50" s="11">
        <v>134</v>
      </c>
      <c r="K50" s="11">
        <v>3032</v>
      </c>
      <c r="L50" s="64">
        <f t="shared" si="0"/>
        <v>78.190265486725664</v>
      </c>
      <c r="M50" s="63"/>
    </row>
    <row r="51" spans="1:13" s="47" customFormat="1" ht="18.75" customHeight="1">
      <c r="A51" s="52" t="s">
        <v>53</v>
      </c>
      <c r="B51" s="12">
        <v>160</v>
      </c>
      <c r="C51" s="11">
        <v>24</v>
      </c>
      <c r="D51" s="11">
        <v>11955</v>
      </c>
      <c r="E51" s="11">
        <v>856</v>
      </c>
      <c r="F51" s="11">
        <v>24</v>
      </c>
      <c r="G51" s="11">
        <v>897</v>
      </c>
      <c r="H51" s="11">
        <v>138</v>
      </c>
      <c r="I51" s="11">
        <v>9069</v>
      </c>
      <c r="J51" s="11">
        <v>52</v>
      </c>
      <c r="K51" s="11">
        <v>1989</v>
      </c>
      <c r="L51" s="64">
        <f t="shared" si="0"/>
        <v>74.71875</v>
      </c>
    </row>
    <row r="52" spans="1:13" s="47" customFormat="1" ht="18.75" customHeight="1">
      <c r="A52" s="52" t="s">
        <v>54</v>
      </c>
      <c r="B52" s="12">
        <v>528</v>
      </c>
      <c r="C52" s="11">
        <v>146</v>
      </c>
      <c r="D52" s="11">
        <v>57176</v>
      </c>
      <c r="E52" s="11">
        <v>15948</v>
      </c>
      <c r="F52" s="11">
        <v>365</v>
      </c>
      <c r="G52" s="11">
        <v>27805</v>
      </c>
      <c r="H52" s="11">
        <v>434</v>
      </c>
      <c r="I52" s="11">
        <v>20211</v>
      </c>
      <c r="J52" s="11">
        <v>210</v>
      </c>
      <c r="K52" s="11">
        <v>9160</v>
      </c>
      <c r="L52" s="64">
        <f t="shared" si="0"/>
        <v>108.28787878787878</v>
      </c>
    </row>
    <row r="53" spans="1:13" s="47" customFormat="1" ht="18.75" customHeight="1">
      <c r="A53" s="52" t="s">
        <v>55</v>
      </c>
      <c r="B53" s="12">
        <v>295</v>
      </c>
      <c r="C53" s="11">
        <v>59</v>
      </c>
      <c r="D53" s="11">
        <v>31453</v>
      </c>
      <c r="E53" s="11">
        <v>7168</v>
      </c>
      <c r="F53" s="11">
        <v>239</v>
      </c>
      <c r="G53" s="11">
        <v>16998</v>
      </c>
      <c r="H53" s="11">
        <v>263</v>
      </c>
      <c r="I53" s="11">
        <v>13763</v>
      </c>
      <c r="J53" s="11">
        <v>32</v>
      </c>
      <c r="K53" s="11">
        <v>692</v>
      </c>
      <c r="L53" s="64">
        <f t="shared" si="0"/>
        <v>106.62033898305084</v>
      </c>
    </row>
    <row r="54" spans="1:13" s="47" customFormat="1" ht="18.75" customHeight="1">
      <c r="A54" s="52" t="s">
        <v>56</v>
      </c>
      <c r="B54" s="12">
        <v>121</v>
      </c>
      <c r="C54" s="11">
        <v>31</v>
      </c>
      <c r="D54" s="11">
        <v>9778</v>
      </c>
      <c r="E54" s="11">
        <v>2338</v>
      </c>
      <c r="F54" s="11">
        <v>88</v>
      </c>
      <c r="G54" s="11">
        <v>5397</v>
      </c>
      <c r="H54" s="11">
        <v>103</v>
      </c>
      <c r="I54" s="11">
        <v>4256</v>
      </c>
      <c r="J54" s="11">
        <v>8</v>
      </c>
      <c r="K54" s="11">
        <v>125</v>
      </c>
      <c r="L54" s="64">
        <f t="shared" si="0"/>
        <v>80.809917355371894</v>
      </c>
    </row>
    <row r="55" spans="1:13" s="47" customFormat="1" ht="18.75" customHeight="1">
      <c r="A55" s="52" t="s">
        <v>57</v>
      </c>
      <c r="B55" s="12">
        <v>476</v>
      </c>
      <c r="C55" s="11">
        <v>54</v>
      </c>
      <c r="D55" s="11">
        <v>31573</v>
      </c>
      <c r="E55" s="11">
        <v>3688</v>
      </c>
      <c r="F55" s="11">
        <v>266</v>
      </c>
      <c r="G55" s="11">
        <v>10353</v>
      </c>
      <c r="H55" s="11">
        <v>298</v>
      </c>
      <c r="I55" s="11">
        <v>7475</v>
      </c>
      <c r="J55" s="11">
        <v>374</v>
      </c>
      <c r="K55" s="11">
        <v>13745</v>
      </c>
      <c r="L55" s="64">
        <f t="shared" si="0"/>
        <v>66.329831932773104</v>
      </c>
    </row>
    <row r="56" spans="1:13" s="47" customFormat="1" ht="18.75" customHeight="1">
      <c r="A56" s="52" t="s">
        <v>58</v>
      </c>
      <c r="B56" s="12">
        <v>166</v>
      </c>
      <c r="C56" s="11">
        <v>37</v>
      </c>
      <c r="D56" s="11">
        <v>15983</v>
      </c>
      <c r="E56" s="11">
        <v>2250</v>
      </c>
      <c r="F56" s="11">
        <v>53</v>
      </c>
      <c r="G56" s="11">
        <v>2673</v>
      </c>
      <c r="H56" s="11">
        <v>153</v>
      </c>
      <c r="I56" s="11">
        <v>11949</v>
      </c>
      <c r="J56" s="11">
        <v>49</v>
      </c>
      <c r="K56" s="11">
        <v>1361</v>
      </c>
      <c r="L56" s="64">
        <f t="shared" si="0"/>
        <v>96.283132530120483</v>
      </c>
    </row>
    <row r="57" spans="1:13" s="47" customFormat="1" ht="18.75" customHeight="1">
      <c r="A57" s="52" t="s">
        <v>59</v>
      </c>
      <c r="B57" s="12">
        <v>16</v>
      </c>
      <c r="C57" s="11">
        <v>2</v>
      </c>
      <c r="D57" s="11">
        <v>937</v>
      </c>
      <c r="E57" s="11">
        <v>16</v>
      </c>
      <c r="F57" s="11">
        <v>3</v>
      </c>
      <c r="G57" s="11">
        <v>52</v>
      </c>
      <c r="H57" s="11">
        <v>16</v>
      </c>
      <c r="I57" s="11">
        <v>807</v>
      </c>
      <c r="J57" s="11">
        <v>4</v>
      </c>
      <c r="K57" s="11">
        <v>78</v>
      </c>
      <c r="L57" s="64">
        <f t="shared" si="0"/>
        <v>58.5625</v>
      </c>
    </row>
    <row r="58" spans="1:13" s="47" customFormat="1" ht="18.75" customHeight="1">
      <c r="A58" s="52" t="s">
        <v>60</v>
      </c>
      <c r="B58" s="12">
        <v>134</v>
      </c>
      <c r="C58" s="11">
        <v>20</v>
      </c>
      <c r="D58" s="11">
        <v>9955</v>
      </c>
      <c r="E58" s="11">
        <v>828</v>
      </c>
      <c r="F58" s="11">
        <v>77</v>
      </c>
      <c r="G58" s="11">
        <v>3202</v>
      </c>
      <c r="H58" s="11">
        <v>118</v>
      </c>
      <c r="I58" s="11">
        <v>5388</v>
      </c>
      <c r="J58" s="11">
        <v>34</v>
      </c>
      <c r="K58" s="11">
        <v>1365</v>
      </c>
      <c r="L58" s="64">
        <f t="shared" si="0"/>
        <v>74.291044776119406</v>
      </c>
    </row>
    <row r="59" spans="1:13" s="47" customFormat="1" ht="18.75" customHeight="1">
      <c r="A59" s="52" t="s">
        <v>61</v>
      </c>
      <c r="B59" s="12">
        <v>135</v>
      </c>
      <c r="C59" s="11">
        <v>24</v>
      </c>
      <c r="D59" s="11">
        <v>11480</v>
      </c>
      <c r="E59" s="11">
        <v>933</v>
      </c>
      <c r="F59" s="11">
        <v>50</v>
      </c>
      <c r="G59" s="11">
        <v>1370</v>
      </c>
      <c r="H59" s="11">
        <v>111</v>
      </c>
      <c r="I59" s="11">
        <v>5220</v>
      </c>
      <c r="J59" s="11">
        <v>78</v>
      </c>
      <c r="K59" s="11">
        <v>4890</v>
      </c>
      <c r="L59" s="64">
        <f t="shared" si="0"/>
        <v>85.037037037037038</v>
      </c>
    </row>
    <row r="60" spans="1:13" s="47" customFormat="1" ht="18.75" customHeight="1">
      <c r="A60" s="52" t="s">
        <v>62</v>
      </c>
      <c r="B60" s="12">
        <v>61</v>
      </c>
      <c r="C60" s="11">
        <v>8</v>
      </c>
      <c r="D60" s="11">
        <v>7367</v>
      </c>
      <c r="E60" s="11">
        <v>284</v>
      </c>
      <c r="F60" s="11">
        <v>9</v>
      </c>
      <c r="G60" s="11">
        <v>240</v>
      </c>
      <c r="H60" s="11">
        <v>52</v>
      </c>
      <c r="I60" s="11">
        <v>3082</v>
      </c>
      <c r="J60" s="11">
        <v>42</v>
      </c>
      <c r="K60" s="11">
        <v>4045</v>
      </c>
      <c r="L60" s="64">
        <f t="shared" si="0"/>
        <v>120.77049180327869</v>
      </c>
    </row>
    <row r="61" spans="1:13" s="47" customFormat="1" ht="18.75" customHeight="1">
      <c r="A61" s="52" t="s">
        <v>63</v>
      </c>
      <c r="B61" s="12">
        <v>248</v>
      </c>
      <c r="C61" s="11">
        <v>49</v>
      </c>
      <c r="D61" s="11">
        <v>19655</v>
      </c>
      <c r="E61" s="11">
        <v>2216</v>
      </c>
      <c r="F61" s="11">
        <v>54</v>
      </c>
      <c r="G61" s="11">
        <v>1071</v>
      </c>
      <c r="H61" s="11">
        <v>196</v>
      </c>
      <c r="I61" s="11">
        <v>10137</v>
      </c>
      <c r="J61" s="11">
        <v>169</v>
      </c>
      <c r="K61" s="11">
        <v>8447</v>
      </c>
      <c r="L61" s="64">
        <f t="shared" si="0"/>
        <v>79.254032258064512</v>
      </c>
    </row>
    <row r="62" spans="1:13" s="47" customFormat="1" ht="18.75" customHeight="1">
      <c r="A62" s="52" t="s">
        <v>64</v>
      </c>
      <c r="B62" s="12">
        <v>192</v>
      </c>
      <c r="C62" s="11">
        <v>31</v>
      </c>
      <c r="D62" s="11">
        <v>14310</v>
      </c>
      <c r="E62" s="11">
        <v>1704</v>
      </c>
      <c r="F62" s="11">
        <v>101</v>
      </c>
      <c r="G62" s="11">
        <v>4378</v>
      </c>
      <c r="H62" s="11">
        <v>150</v>
      </c>
      <c r="I62" s="11">
        <v>5645</v>
      </c>
      <c r="J62" s="11">
        <v>136</v>
      </c>
      <c r="K62" s="11">
        <v>4287</v>
      </c>
      <c r="L62" s="64">
        <f t="shared" si="0"/>
        <v>74.53125</v>
      </c>
    </row>
    <row r="63" spans="1:13" s="47" customFormat="1" ht="18.75" customHeight="1">
      <c r="A63" s="52" t="s">
        <v>65</v>
      </c>
      <c r="B63" s="12">
        <v>102</v>
      </c>
      <c r="C63" s="11">
        <v>14</v>
      </c>
      <c r="D63" s="11">
        <v>4826</v>
      </c>
      <c r="E63" s="11">
        <v>285</v>
      </c>
      <c r="F63" s="11">
        <v>37</v>
      </c>
      <c r="G63" s="11">
        <v>825</v>
      </c>
      <c r="H63" s="11">
        <v>57</v>
      </c>
      <c r="I63" s="11">
        <v>1338</v>
      </c>
      <c r="J63" s="11">
        <v>79</v>
      </c>
      <c r="K63" s="11">
        <v>2663</v>
      </c>
      <c r="L63" s="64">
        <f t="shared" si="0"/>
        <v>47.313725490196077</v>
      </c>
    </row>
    <row r="64" spans="1:13" s="47" customFormat="1" ht="18.75" customHeight="1">
      <c r="A64" s="52" t="s">
        <v>66</v>
      </c>
      <c r="B64" s="12">
        <v>201</v>
      </c>
      <c r="C64" s="11">
        <v>19</v>
      </c>
      <c r="D64" s="11">
        <v>9086</v>
      </c>
      <c r="E64" s="11">
        <v>655</v>
      </c>
      <c r="F64" s="11">
        <v>63</v>
      </c>
      <c r="G64" s="11">
        <v>1409</v>
      </c>
      <c r="H64" s="11">
        <v>77</v>
      </c>
      <c r="I64" s="11">
        <v>1281</v>
      </c>
      <c r="J64" s="11">
        <v>183</v>
      </c>
      <c r="K64" s="11">
        <v>6396</v>
      </c>
      <c r="L64" s="64">
        <f t="shared" si="0"/>
        <v>45.203980099502488</v>
      </c>
    </row>
    <row r="65" spans="1:12" s="47" customFormat="1" ht="18.75" customHeight="1">
      <c r="A65" s="52" t="s">
        <v>67</v>
      </c>
      <c r="B65" s="12">
        <v>124</v>
      </c>
      <c r="C65" s="11">
        <v>35</v>
      </c>
      <c r="D65" s="11">
        <v>8711</v>
      </c>
      <c r="E65" s="11">
        <v>2180</v>
      </c>
      <c r="F65" s="11">
        <v>120</v>
      </c>
      <c r="G65" s="11">
        <v>6596</v>
      </c>
      <c r="H65" s="11">
        <v>95</v>
      </c>
      <c r="I65" s="11">
        <v>1494</v>
      </c>
      <c r="J65" s="11">
        <v>48</v>
      </c>
      <c r="K65" s="11">
        <v>621</v>
      </c>
      <c r="L65" s="64">
        <f t="shared" si="0"/>
        <v>70.25</v>
      </c>
    </row>
    <row r="66" spans="1:12" s="47" customFormat="1" ht="18.75" customHeight="1">
      <c r="A66" s="52" t="s">
        <v>68</v>
      </c>
      <c r="B66" s="12" t="s">
        <v>93</v>
      </c>
      <c r="C66" s="11" t="s">
        <v>93</v>
      </c>
      <c r="D66" s="11" t="s">
        <v>93</v>
      </c>
      <c r="E66" s="11" t="s">
        <v>93</v>
      </c>
      <c r="F66" s="11" t="s">
        <v>93</v>
      </c>
      <c r="G66" s="11" t="s">
        <v>93</v>
      </c>
      <c r="H66" s="11" t="s">
        <v>93</v>
      </c>
      <c r="I66" s="11" t="s">
        <v>93</v>
      </c>
      <c r="J66" s="11" t="s">
        <v>93</v>
      </c>
      <c r="K66" s="11" t="s">
        <v>93</v>
      </c>
      <c r="L66" s="66" t="s">
        <v>93</v>
      </c>
    </row>
    <row r="67" spans="1:12" s="47" customFormat="1" ht="18.75" customHeight="1">
      <c r="A67" s="52" t="s">
        <v>69</v>
      </c>
      <c r="B67" s="12">
        <v>38</v>
      </c>
      <c r="C67" s="11">
        <v>2</v>
      </c>
      <c r="D67" s="11">
        <v>3104</v>
      </c>
      <c r="E67" s="11">
        <v>201</v>
      </c>
      <c r="F67" s="11" t="s">
        <v>14</v>
      </c>
      <c r="G67" s="11" t="s">
        <v>14</v>
      </c>
      <c r="H67" s="11">
        <v>19</v>
      </c>
      <c r="I67" s="11">
        <v>694</v>
      </c>
      <c r="J67" s="11">
        <v>35</v>
      </c>
      <c r="K67" s="11">
        <v>2410</v>
      </c>
      <c r="L67" s="64">
        <f t="shared" si="0"/>
        <v>81.684210526315795</v>
      </c>
    </row>
    <row r="68" spans="1:12" s="47" customFormat="1" ht="18.75" customHeight="1">
      <c r="A68" s="52" t="s">
        <v>70</v>
      </c>
      <c r="B68" s="12">
        <v>155</v>
      </c>
      <c r="C68" s="11">
        <v>9</v>
      </c>
      <c r="D68" s="11">
        <v>11682</v>
      </c>
      <c r="E68" s="11">
        <v>230</v>
      </c>
      <c r="F68" s="11" t="s">
        <v>14</v>
      </c>
      <c r="G68" s="11" t="s">
        <v>14</v>
      </c>
      <c r="H68" s="11">
        <v>30</v>
      </c>
      <c r="I68" s="11">
        <v>1551</v>
      </c>
      <c r="J68" s="11">
        <v>151</v>
      </c>
      <c r="K68" s="11">
        <v>10131</v>
      </c>
      <c r="L68" s="64">
        <f t="shared" si="0"/>
        <v>75.367741935483878</v>
      </c>
    </row>
    <row r="69" spans="1:12" s="47" customFormat="1" ht="18.75" customHeight="1">
      <c r="A69" s="52" t="s">
        <v>71</v>
      </c>
      <c r="B69" s="12">
        <v>113</v>
      </c>
      <c r="C69" s="11">
        <v>32</v>
      </c>
      <c r="D69" s="11">
        <v>12097</v>
      </c>
      <c r="E69" s="11">
        <v>4361</v>
      </c>
      <c r="F69" s="11">
        <v>71</v>
      </c>
      <c r="G69" s="11">
        <v>3240</v>
      </c>
      <c r="H69" s="11">
        <v>96</v>
      </c>
      <c r="I69" s="11">
        <v>6578</v>
      </c>
      <c r="J69" s="11">
        <v>20</v>
      </c>
      <c r="K69" s="11">
        <v>2279</v>
      </c>
      <c r="L69" s="64">
        <f t="shared" si="0"/>
        <v>107.05309734513274</v>
      </c>
    </row>
    <row r="70" spans="1:12" s="47" customFormat="1" ht="18.75" customHeight="1">
      <c r="A70" s="52" t="s">
        <v>72</v>
      </c>
      <c r="B70" s="12">
        <v>23</v>
      </c>
      <c r="C70" s="11">
        <v>4</v>
      </c>
      <c r="D70" s="11">
        <v>1341</v>
      </c>
      <c r="E70" s="11">
        <v>406</v>
      </c>
      <c r="F70" s="11">
        <v>5</v>
      </c>
      <c r="G70" s="11">
        <v>54</v>
      </c>
      <c r="H70" s="11">
        <v>19</v>
      </c>
      <c r="I70" s="11">
        <v>788</v>
      </c>
      <c r="J70" s="11">
        <v>10</v>
      </c>
      <c r="K70" s="11">
        <v>499</v>
      </c>
      <c r="L70" s="64">
        <f t="shared" si="0"/>
        <v>58.304347826086953</v>
      </c>
    </row>
    <row r="71" spans="1:12" s="47" customFormat="1">
      <c r="A71" s="5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</row>
    <row r="72" spans="1:12" s="47" customFormat="1">
      <c r="A72" s="5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/>
    </row>
    <row r="73" spans="1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1"/>
    </row>
    <row r="74" spans="1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</row>
    <row r="75" spans="1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1"/>
    </row>
    <row r="76" spans="1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1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1"/>
    </row>
    <row r="78" spans="1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1"/>
    </row>
    <row r="79" spans="1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1"/>
    </row>
    <row r="80" spans="1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1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1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1"/>
    </row>
    <row r="84" spans="2:12">
      <c r="G84" s="72"/>
      <c r="L84" s="73"/>
    </row>
    <row r="85" spans="2:12">
      <c r="G85" s="72"/>
      <c r="L85" s="73"/>
    </row>
    <row r="86" spans="2:12">
      <c r="G86" s="72"/>
      <c r="L86" s="73"/>
    </row>
    <row r="87" spans="2:12">
      <c r="G87" s="72"/>
    </row>
    <row r="88" spans="2:12">
      <c r="G88" s="72"/>
    </row>
    <row r="89" spans="2:12">
      <c r="G89" s="72"/>
    </row>
    <row r="90" spans="2:12">
      <c r="G90" s="72"/>
    </row>
    <row r="91" spans="2:12">
      <c r="G91" s="72"/>
    </row>
  </sheetData>
  <mergeCells count="15">
    <mergeCell ref="A4:A8"/>
    <mergeCell ref="F4:G4"/>
    <mergeCell ref="H4:I4"/>
    <mergeCell ref="J4:K4"/>
    <mergeCell ref="L4:L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phoneticPr fontId="15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6</vt:i4>
      </vt:variant>
    </vt:vector>
  </HeadingPairs>
  <TitlesOfParts>
    <vt:vector size="55" baseType="lpstr">
      <vt:lpstr>統計表目次 </vt:lpstr>
      <vt:lpstr>1-1</vt:lpstr>
      <vt:lpstr>1-2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2-24</vt:lpstr>
      <vt:lpstr>2-25</vt:lpstr>
      <vt:lpstr>2-26</vt:lpstr>
      <vt:lpstr>2-27</vt:lpstr>
      <vt:lpstr>2-28</vt:lpstr>
      <vt:lpstr>2-29</vt:lpstr>
      <vt:lpstr>2-30</vt:lpstr>
      <vt:lpstr>2-31</vt:lpstr>
      <vt:lpstr>2-32</vt:lpstr>
      <vt:lpstr>2-33</vt:lpstr>
      <vt:lpstr>2-34</vt:lpstr>
      <vt:lpstr>2-35</vt:lpstr>
      <vt:lpstr>2-36</vt:lpstr>
      <vt:lpstr>2-37</vt:lpstr>
      <vt:lpstr>2-38</vt:lpstr>
      <vt:lpstr>3-1</vt:lpstr>
      <vt:lpstr>3-2</vt:lpstr>
      <vt:lpstr>3-3</vt:lpstr>
      <vt:lpstr>3-4</vt:lpstr>
      <vt:lpstr>3-5</vt:lpstr>
      <vt:lpstr>3-6</vt:lpstr>
      <vt:lpstr>4-1</vt:lpstr>
      <vt:lpstr>4-2</vt:lpstr>
      <vt:lpstr>'2-17'!Print_Area</vt:lpstr>
      <vt:lpstr>'2-18'!Print_Area</vt:lpstr>
      <vt:lpstr>'2-27'!Print_Area</vt:lpstr>
      <vt:lpstr>'2-37'!Print_Area</vt:lpstr>
      <vt:lpstr>'3-6'!Print_Area</vt:lpstr>
      <vt:lpstr>'統計表目次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長坂信行</dc:creator>
  <cp:lastModifiedBy>Windows ユーザー</cp:lastModifiedBy>
  <cp:lastPrinted>2021-05-22T07:01:40Z</cp:lastPrinted>
  <dcterms:created xsi:type="dcterms:W3CDTF">2021-05-14T04:44:17Z</dcterms:created>
  <dcterms:modified xsi:type="dcterms:W3CDTF">2021-05-31T09:47:06Z</dcterms:modified>
</cp:coreProperties>
</file>