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za001\9300教育研究所\【Ｒ6移行】教育総務課→研究所へ\003_情報企画係\R6\★厚木市教育情報システム再構築\05_公募\掲載ファイル\"/>
    </mc:Choice>
  </mc:AlternateContent>
  <xr:revisionPtr revIDLastSave="0" documentId="13_ncr:1_{7B53A002-5D03-4A1E-A747-58DFFFE40762}" xr6:coauthVersionLast="47" xr6:coauthVersionMax="47" xr10:uidLastSave="{00000000-0000-0000-0000-000000000000}"/>
  <bookViews>
    <workbookView xWindow="-120" yWindow="-120" windowWidth="29040" windowHeight="15840" xr2:uid="{00000000-000D-0000-FFFF-FFFF00000000}"/>
  </bookViews>
  <sheets>
    <sheet name="様式8_要求機能適合表" sheetId="1" r:id="rId1"/>
  </sheets>
  <definedNames>
    <definedName name="_xlnm.Print_Titles" localSheetId="0">様式8_要求機能適合表!$1:$3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<sst xmlns="http://schemas.openxmlformats.org/spreadsheetml/2006/main" count="328" uniqueCount="161">
  <si>
    <t>要求仕様</t>
    <rPh sb="0" eb="2">
      <t>ヨウキュウ</t>
    </rPh>
    <rPh sb="2" eb="4">
      <t>シヨウ</t>
    </rPh>
    <phoneticPr fontId="1"/>
  </si>
  <si>
    <t>備考</t>
    <rPh sb="0" eb="2">
      <t>ビコウ</t>
    </rPh>
    <phoneticPr fontId="1"/>
  </si>
  <si>
    <t>No.</t>
    <phoneticPr fontId="1"/>
  </si>
  <si>
    <t>提案書
記載ページ</t>
    <rPh sb="0" eb="3">
      <t>テイアンショ</t>
    </rPh>
    <rPh sb="4" eb="6">
      <t>キサイ</t>
    </rPh>
    <phoneticPr fontId="1"/>
  </si>
  <si>
    <t>対応
可否</t>
    <rPh sb="0" eb="2">
      <t>タイオウ</t>
    </rPh>
    <rPh sb="3" eb="5">
      <t>カヒ</t>
    </rPh>
    <phoneticPr fontId="1"/>
  </si>
  <si>
    <t>本業務で構築する各種システムは、メンテナンス時を除き、原則24時間365日運用可能であること。</t>
  </si>
  <si>
    <t>必須
要件</t>
    <rPh sb="0" eb="2">
      <t>ヒッス</t>
    </rPh>
    <rPh sb="3" eb="5">
      <t>ヨウケン</t>
    </rPh>
    <phoneticPr fontId="1"/>
  </si>
  <si>
    <t>*</t>
    <phoneticPr fontId="1"/>
  </si>
  <si>
    <t>ア</t>
    <phoneticPr fontId="1"/>
  </si>
  <si>
    <t>イ</t>
    <phoneticPr fontId="1"/>
  </si>
  <si>
    <t>ウ</t>
    <phoneticPr fontId="1"/>
  </si>
  <si>
    <t>エ</t>
    <phoneticPr fontId="1"/>
  </si>
  <si>
    <t>端末へのログインは二要素認証にて実行できること。</t>
    <phoneticPr fontId="1"/>
  </si>
  <si>
    <t>生体認証を導入すること。生体認証の種類は顔認証であること。</t>
    <phoneticPr fontId="1"/>
  </si>
  <si>
    <t>ユーザーが端末へログインした後は、本業務で導入する各種システムへのシングルサインオンが可能であること。</t>
    <phoneticPr fontId="1"/>
  </si>
  <si>
    <t>端末の利用制限等を一括して管理可能となるポリシーを、ユーザーアカウント及びデバイスに適用できること。</t>
    <phoneticPr fontId="1"/>
  </si>
  <si>
    <t>ポリシーの詳細は、協議の上、決定する。</t>
    <phoneticPr fontId="1"/>
  </si>
  <si>
    <t>USBメモリー</t>
    <phoneticPr fontId="1"/>
  </si>
  <si>
    <t>① 標準制御として、全台・全アカウントについて、読み/書きとも利用不可</t>
    <phoneticPr fontId="1"/>
  </si>
  <si>
    <t>② 例外的に、システム管理者が登録した個体のみ利用開放登録が可能であること。</t>
    <phoneticPr fontId="1"/>
  </si>
  <si>
    <t>CD（DVD）</t>
    <phoneticPr fontId="1"/>
  </si>
  <si>
    <t>①本業務で調達するCD（DVD）ドライブのみ利用可とする。</t>
    <phoneticPr fontId="1"/>
  </si>
  <si>
    <t>②原則、全台読みのみ可</t>
    <phoneticPr fontId="1"/>
  </si>
  <si>
    <t>①発注者が別途調達するカードリーダーのみ利用可とする。</t>
    <phoneticPr fontId="1"/>
  </si>
  <si>
    <t>外付けHDD</t>
    <phoneticPr fontId="1"/>
  </si>
  <si>
    <t>①標準制御として、全台・全アカウントについて、読み/書きとも利用不可</t>
    <phoneticPr fontId="1"/>
  </si>
  <si>
    <t>②例外的に、システム管理者が登録した個体のみ利用開放登録が可能であること。</t>
    <phoneticPr fontId="1"/>
  </si>
  <si>
    <t>Bluetooth</t>
    <phoneticPr fontId="1"/>
  </si>
  <si>
    <t>①全台・全アカウントについて、接続不可</t>
    <phoneticPr fontId="1"/>
  </si>
  <si>
    <t>下記の利用制限が可能であること。</t>
    <rPh sb="0" eb="2">
      <t>カキ</t>
    </rPh>
    <rPh sb="3" eb="5">
      <t>リヨウ</t>
    </rPh>
    <rPh sb="5" eb="7">
      <t>セイゲン</t>
    </rPh>
    <rPh sb="8" eb="10">
      <t>カノウ</t>
    </rPh>
    <phoneticPr fontId="1"/>
  </si>
  <si>
    <t>ウ</t>
    <phoneticPr fontId="1"/>
  </si>
  <si>
    <t>利用制限は、運用開始後も任意のタイミングで変更できること。</t>
    <phoneticPr fontId="1"/>
  </si>
  <si>
    <t>利用制限は、運用拠点単位、製品単位、機器のシリアル単位（機器側にシリアルが割り振られている場合）で設定可能であること。</t>
    <phoneticPr fontId="1"/>
  </si>
  <si>
    <t>発注者システム管理担当者が、ユーザーの端末を遠隔操作することができること。</t>
    <phoneticPr fontId="1"/>
  </si>
  <si>
    <t>ユーザー間での遠隔操作は実行できないよう制御できること。</t>
    <phoneticPr fontId="1"/>
  </si>
  <si>
    <t>外部ネットワークからの遠隔操作の要求は、遮断できること。</t>
    <phoneticPr fontId="1"/>
  </si>
  <si>
    <t>インターネット接続時、フィルタリング設定ができること。</t>
    <phoneticPr fontId="1"/>
  </si>
  <si>
    <t>URLフィルタリング（ブラックリスト/ホワイトリスト登録）が可能であること。</t>
    <phoneticPr fontId="1"/>
  </si>
  <si>
    <t>カテゴリフィルタリングが可能であること。</t>
    <phoneticPr fontId="1"/>
  </si>
  <si>
    <t>外部メール（Webメール）が利用できること。</t>
  </si>
  <si>
    <t>私物端末等から外部メールが利用できないよう制限できること。</t>
    <phoneticPr fontId="1"/>
  </si>
  <si>
    <t>既存システムで運用中のメールアドレスを継続して利用できること。</t>
    <phoneticPr fontId="1"/>
  </si>
  <si>
    <t>添付可能となるファイル形式（拡張子）を制御できること。</t>
    <phoneticPr fontId="1"/>
  </si>
  <si>
    <t>オ</t>
    <phoneticPr fontId="1"/>
  </si>
  <si>
    <t>ＤＮＳ機能を保有すること。</t>
    <phoneticPr fontId="1"/>
  </si>
  <si>
    <t>端末のOS、セキュリティパッチ等を適切に管理及び更新することができること。</t>
    <phoneticPr fontId="1"/>
  </si>
  <si>
    <t>ファイル共有が可能であること。</t>
  </si>
  <si>
    <t>既存システムの校務系ファイルサーバからのデータ移行が可能であること。データ移行の総容量は4.0TBを想定すること。</t>
    <phoneticPr fontId="1"/>
  </si>
  <si>
    <t>発注者が別途調達するデジタル教科書等デジタルコンテンツの利用が可能であること。</t>
  </si>
  <si>
    <t>Windowsサーバに各教科書出版社のビューアをインストールすることを想定すること。</t>
    <phoneticPr fontId="1"/>
  </si>
  <si>
    <t>エ</t>
    <phoneticPr fontId="1"/>
  </si>
  <si>
    <t>*</t>
  </si>
  <si>
    <t>端末の紛失・盗難等に備え、強制的に端末の利用遮断やデータ消去が可能であること。また、端末の機能としてハードディスクの暗号化が可能であること。</t>
    <rPh sb="42" eb="44">
      <t>タンマツ</t>
    </rPh>
    <rPh sb="45" eb="47">
      <t>キノウ</t>
    </rPh>
    <rPh sb="58" eb="61">
      <t>アンゴウカ</t>
    </rPh>
    <rPh sb="62" eb="64">
      <t>カノウ</t>
    </rPh>
    <phoneticPr fontId="1"/>
  </si>
  <si>
    <t>カ</t>
    <phoneticPr fontId="1"/>
  </si>
  <si>
    <t>運用拠点単位（運用拠点の第1階層フォルダ）で容量制限が可能であること。第２階層以下のフォルダでの容量制限やユーザー単位での容量制限実行の可否は問わない。</t>
    <phoneticPr fontId="1"/>
  </si>
  <si>
    <t>通常運用時バックアップ</t>
    <rPh sb="0" eb="2">
      <t>ツウジョウ</t>
    </rPh>
    <rPh sb="2" eb="4">
      <t>ウンヨウ</t>
    </rPh>
    <rPh sb="4" eb="5">
      <t>ジ</t>
    </rPh>
    <phoneticPr fontId="1"/>
  </si>
  <si>
    <t>年次バックアップ</t>
    <rPh sb="0" eb="2">
      <t>ネンジ</t>
    </rPh>
    <phoneticPr fontId="1"/>
  </si>
  <si>
    <t>遠隔操作の実行に当たり、操作側端末・受入側端末の許可の有無や操作・フローの詳細は指定しない。詳細は提案によるものとする。</t>
    <phoneticPr fontId="1"/>
  </si>
  <si>
    <t>キ</t>
    <phoneticPr fontId="1"/>
  </si>
  <si>
    <t>既存システムのメールボックス内のデータ移行は不要とする。</t>
    <phoneticPr fontId="1"/>
  </si>
  <si>
    <t>ファイル共有機能の構築手法（ファイルサーバの構築、アカウントライセンスに紐づく共有機能、その他）は問わない。詳細は提案によるものとする。</t>
    <phoneticPr fontId="1"/>
  </si>
  <si>
    <t>通常運用時における、障害対応を想定したバックアップの有無・手法は提案によるものとする。</t>
    <phoneticPr fontId="1"/>
  </si>
  <si>
    <t>サーバOSの調達及びサーバOSのインストールは本業務の対象とする。</t>
    <phoneticPr fontId="1"/>
  </si>
  <si>
    <t>デジタル教科書等コンテンツの利用に必要となるアプリケーションのインストール作業は本業務の対象外とする。（発注者が実施する。）</t>
    <phoneticPr fontId="1"/>
  </si>
  <si>
    <t>確認項目</t>
    <rPh sb="0" eb="2">
      <t>カクニン</t>
    </rPh>
    <rPh sb="2" eb="4">
      <t>コウモク</t>
    </rPh>
    <phoneticPr fontId="1"/>
  </si>
  <si>
    <t>対応機能等名称（製品名）</t>
    <rPh sb="0" eb="2">
      <t>タイオウ</t>
    </rPh>
    <rPh sb="2" eb="4">
      <t>キノウ</t>
    </rPh>
    <rPh sb="4" eb="5">
      <t>トウ</t>
    </rPh>
    <rPh sb="5" eb="7">
      <t>メイショウ</t>
    </rPh>
    <rPh sb="8" eb="11">
      <t>セイヒンメイ</t>
    </rPh>
    <phoneticPr fontId="1"/>
  </si>
  <si>
    <t>要求機能適合表</t>
    <rPh sb="0" eb="7">
      <t>ヨウキュウキノウテキゴウヒョウ</t>
    </rPh>
    <phoneticPr fontId="1"/>
  </si>
  <si>
    <t>-</t>
    <phoneticPr fontId="1"/>
  </si>
  <si>
    <t>13　システム稼働時間</t>
    <rPh sb="7" eb="9">
      <t>カドウ</t>
    </rPh>
    <rPh sb="9" eb="11">
      <t>ジカン</t>
    </rPh>
    <phoneticPr fontId="1"/>
  </si>
  <si>
    <t>18</t>
    <phoneticPr fontId="1"/>
  </si>
  <si>
    <t>14　システム要求機能</t>
    <rPh sb="7" eb="9">
      <t>ヨウキュウ</t>
    </rPh>
    <rPh sb="9" eb="11">
      <t>キノウ</t>
    </rPh>
    <phoneticPr fontId="1"/>
  </si>
  <si>
    <t>(1) ユーザーアカウント認証（Active Directory・Microsoft Entra ID）</t>
    <phoneticPr fontId="1"/>
  </si>
  <si>
    <t>(2) 二要素認証（顔認証）</t>
    <phoneticPr fontId="1"/>
  </si>
  <si>
    <t>(3) シングルサインオン</t>
    <phoneticPr fontId="1"/>
  </si>
  <si>
    <t>(4) 不正侵入防止</t>
    <phoneticPr fontId="1"/>
  </si>
  <si>
    <t>(5) 運用制御（ポリシー管理）</t>
    <phoneticPr fontId="1"/>
  </si>
  <si>
    <t>(6) 情報漏えい対策</t>
    <phoneticPr fontId="1"/>
  </si>
  <si>
    <t>(7) 資産管理</t>
    <phoneticPr fontId="1"/>
  </si>
  <si>
    <t>(8) 操作ログ</t>
    <phoneticPr fontId="1"/>
  </si>
  <si>
    <t>(9) デバイス制御（記憶媒体等利用制限）</t>
    <phoneticPr fontId="1"/>
  </si>
  <si>
    <t>(10)遠隔操作</t>
    <rPh sb="4" eb="6">
      <t>エンカク</t>
    </rPh>
    <rPh sb="6" eb="8">
      <t>ソウサ</t>
    </rPh>
    <phoneticPr fontId="1"/>
  </si>
  <si>
    <t>(11) Webフィルタリング</t>
    <phoneticPr fontId="1"/>
  </si>
  <si>
    <t>(12) 外部メール</t>
    <phoneticPr fontId="1"/>
  </si>
  <si>
    <t>(13) ＤＮＳ</t>
    <phoneticPr fontId="1"/>
  </si>
  <si>
    <t>(14) ＯＳ更新管理</t>
    <phoneticPr fontId="1"/>
  </si>
  <si>
    <t>(16) ファイル共有</t>
    <phoneticPr fontId="1"/>
  </si>
  <si>
    <t>(17) ファイルバックアップ</t>
    <phoneticPr fontId="1"/>
  </si>
  <si>
    <t>(19) データのアップロード及びダウンロード時のセキュリティ機能</t>
    <phoneticPr fontId="1"/>
  </si>
  <si>
    <t>(20) デジタル教科書配信</t>
    <phoneticPr fontId="1"/>
  </si>
  <si>
    <t>シングルサインオンの有無はシステムごとに設定できること。</t>
    <phoneticPr fontId="1"/>
  </si>
  <si>
    <t>各運用拠点において、本業務で構築する端末及び登録済みアカウントの組合せを正規アクセスとし、ネットワークにアクセス可能となるよう制御できること。</t>
    <phoneticPr fontId="1"/>
  </si>
  <si>
    <t>(ｱ) 運用拠点外からのアクセスを遮断できること。</t>
    <rPh sb="17" eb="19">
      <t>シャダン</t>
    </rPh>
    <phoneticPr fontId="1"/>
  </si>
  <si>
    <t>(ｲ) 私的端末からのアクセスを遮断できること。</t>
    <phoneticPr fontId="1"/>
  </si>
  <si>
    <t>(ｳ) 私的アカウントからのアクセスを遮断できること。</t>
    <phoneticPr fontId="1"/>
  </si>
  <si>
    <t>管理台帳作成機能</t>
    <phoneticPr fontId="1"/>
  </si>
  <si>
    <t>(ｱ) ハードウェア資産管理
次の情報を自動取得、管理できること。
ａ 製品名
ｂ ホスト名
ｃ ＩＰアドレス
ｄ ＭＡＣアドレス
ｅ ドメイングループ（ワークグループ名）
ｆ 初回検出（登録）日時</t>
    <phoneticPr fontId="1"/>
  </si>
  <si>
    <t>(ｲ) ソフトウェア資産管理
次の情報を自動取得、管理できること。
ａ アプリケーションインストール状況
ｂ ウイルス対策ソフトインストール状況
ｃ OS インストール状況
ｄ Office インストール状況
ｅ Windows 更新プログラムインストール状況</t>
    <phoneticPr fontId="1"/>
  </si>
  <si>
    <t>ソフトウェア配布機能</t>
    <rPh sb="6" eb="8">
      <t>ハイフ</t>
    </rPh>
    <rPh sb="8" eb="10">
      <t>キノウ</t>
    </rPh>
    <phoneticPr fontId="1"/>
  </si>
  <si>
    <t>③指定する端末（またはアカウント）は読み書き可</t>
    <phoneticPr fontId="1"/>
  </si>
  <si>
    <t>SDカード等のメモリーカード</t>
    <phoneticPr fontId="1"/>
  </si>
  <si>
    <t>④指定する端末（またはカウント）について、随時一時
的な開放が可能であること。</t>
    <phoneticPr fontId="1"/>
  </si>
  <si>
    <t>利用制限は、使用可能（読み書き可）/読み込みのみ可/使用不可の区分で設定可能であること。</t>
    <phoneticPr fontId="1"/>
  </si>
  <si>
    <t>アカウント単位でアクセスログを取得できること。（ホスト名、IP アドレスその他の情報の取得によって複合的にアカウントを特定（類推）できる場合は可とする。）</t>
    <phoneticPr fontId="1"/>
  </si>
  <si>
    <t>外部メール用のリソースとして、運用開始時62GB を確保すること。また、運用期間中最大70GB まで拡張できること。</t>
    <phoneticPr fontId="1"/>
  </si>
  <si>
    <t>メールセキュリティ機能を備えていること。（スパムメール対策、なりすまし対策、無害化、誤送信防止、暗号化等。）実装する機能は提案による。</t>
    <phoneticPr fontId="1"/>
  </si>
  <si>
    <t>ク</t>
    <phoneticPr fontId="1"/>
  </si>
  <si>
    <t>ケ</t>
    <phoneticPr fontId="1"/>
  </si>
  <si>
    <t>既存システムのアドレス帳のデータ移行は不要とする。</t>
    <phoneticPr fontId="1"/>
  </si>
  <si>
    <t>個々のユーザーアカウントに紐づく個人メールの運用は想定しない。</t>
    <phoneticPr fontId="1"/>
  </si>
  <si>
    <t>(15) ウイルス対策・マルウェア対策</t>
    <rPh sb="9" eb="11">
      <t>タイサク</t>
    </rPh>
    <phoneticPr fontId="1"/>
  </si>
  <si>
    <t>ア　</t>
    <phoneticPr fontId="1"/>
  </si>
  <si>
    <t>ウイルス対策</t>
    <rPh sb="4" eb="6">
      <t>タイサク</t>
    </rPh>
    <phoneticPr fontId="1"/>
  </si>
  <si>
    <t>導入するシステム全般（端末含む）について、適切にウイルス対策を実施できること。</t>
    <phoneticPr fontId="1"/>
  </si>
  <si>
    <t>マルウェア対策</t>
    <rPh sb="5" eb="7">
      <t>タイサク</t>
    </rPh>
    <phoneticPr fontId="1"/>
  </si>
  <si>
    <t>(ｱ) マルウェアの検知及び検知ファイルの隔離ができること。</t>
    <phoneticPr fontId="1"/>
  </si>
  <si>
    <t>(ｲ) 検知した対象端末をネットワークから遮断できること。</t>
    <phoneticPr fontId="1"/>
  </si>
  <si>
    <t>(ｳ) 安全が確認できた後の復旧（ネットワーク復帰、検知対象ファイルの削除等）が可能であること。</t>
    <phoneticPr fontId="1"/>
  </si>
  <si>
    <t>(ｴ) 遮断及び復旧の実行方法は提案によるものとする。</t>
    <phoneticPr fontId="1"/>
  </si>
  <si>
    <t>ファイル共有用リソースとして、運用開始時5.0TB（後述のデータ移行対象の4.0TB を含む）を確保すること。また、運用期間中最大7.5TB まで拡張できること。</t>
    <phoneticPr fontId="1"/>
  </si>
  <si>
    <t>運用拠点（所属校）、役職等に応じた共有フォルダを作成できること。また、ユーザーの所属と役職の組合せに応じてアクセス権限を制御できること。</t>
    <phoneticPr fontId="1"/>
  </si>
  <si>
    <t>データ移行の実施方法は提案によるものとする。</t>
    <phoneticPr fontId="1"/>
  </si>
  <si>
    <t>(ｱ) 過年度データの復旧を目的とした年次バックアップの取得を必須とする。</t>
    <phoneticPr fontId="1"/>
  </si>
  <si>
    <t>(ｲ) 年次バックアップは、実行時点のすべての校務系共有フォルダ・ファイルを対象とし、毎年１回、３月下旬（３学期終了時）に取得できること</t>
    <phoneticPr fontId="1"/>
  </si>
  <si>
    <t>(ｳ) 年次バックアップは過去３年度分の保存を必須とする。</t>
    <phoneticPr fontId="1"/>
  </si>
  <si>
    <t>(ｴ) 年次バックアップの取得方法は提案によるものとする。なお、データは、常時アクセスできるネットワーク上に保管する必要はなく、外部記憶装置等へのコピーによる保管を可とする。ただし、外部記憶装置等利用の際は、機器の安全な保管について明記すること。</t>
    <phoneticPr fontId="1"/>
  </si>
  <si>
    <t>(ｵ) 年次バックアップは、発注者システム管理者の要望に応じ、ネットワーク上に復旧できること。</t>
    <phoneticPr fontId="1"/>
  </si>
  <si>
    <t>(18) ファイルのリストア</t>
    <phoneticPr fontId="1"/>
  </si>
  <si>
    <t>日常業務における操作誤り（意図しない上書き、削除等）を対象としたファイル単位の復旧が可能であること。</t>
    <phoneticPr fontId="1"/>
  </si>
  <si>
    <t>ア</t>
    <phoneticPr fontId="1"/>
  </si>
  <si>
    <t>リストアの実現方法は、提案によるものとする。</t>
    <phoneticPr fontId="1"/>
  </si>
  <si>
    <t>リストアは、該当するファイルの削除等実施日から60 日間以上遡って実行できること。</t>
    <phoneticPr fontId="1"/>
  </si>
  <si>
    <t>インターネット、校務系及び学習系の各領域間において、利便性とセキュリティの均衡を保ち、安全にデータのアップロード及びダウンロードを実行、制限（遮断）することが可能であること。実現方法は提案によるものとする。</t>
    <phoneticPr fontId="1"/>
  </si>
  <si>
    <t>デジタル教科書配信用のリソースとして、運用開始30GB を確保すること。また、運用期間中最大100GB まで拡張できること。</t>
    <phoneticPr fontId="1"/>
  </si>
  <si>
    <t>IPAmj 明朝利用環境に対応できること。</t>
    <phoneticPr fontId="1"/>
  </si>
  <si>
    <t>(21) 外字</t>
    <phoneticPr fontId="1"/>
  </si>
  <si>
    <t>ユーザーアカウント単位で次の操作ログを取得できること。
ア ログオン・ログオフの日時
イ 実行したソフトウェアの名称・起動日時
ウ ファイル操作内容
エ 共有フォルダへのアクセス・ファイル操作
オ Ｗｅｂへのアクセス・書き込み・アップロード、クリップボード（テキスト・画像）実行内容
カ 記憶媒体利用状況
キ 接続記憶媒体シリアル情報</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</si>
  <si>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</si>
  <si>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</si>
  <si>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</si>
  <si>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</si>
  <si>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</si>
  <si>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</si>
  <si>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</si>
  <si>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</si>
  <si>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</si>
  <si>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※記載ページは、「別紙1-1要求仕様書」の記載ページ</t>
    <rPh sb="1" eb="3">
      <t>キサイ</t>
    </rPh>
    <rPh sb="9" eb="11">
      <t>ベッシ</t>
    </rPh>
    <rPh sb="14" eb="16">
      <t>ヨウキュウ</t>
    </rPh>
    <rPh sb="16" eb="19">
      <t>シヨウショ</t>
    </rPh>
    <rPh sb="21" eb="23">
      <t>キサイ</t>
    </rPh>
    <phoneticPr fontId="1"/>
  </si>
  <si>
    <t>※記載ページ</t>
    <rPh sb="1" eb="3">
      <t>キサイ</t>
    </rPh>
    <phoneticPr fontId="1"/>
  </si>
  <si>
    <t>○</t>
    <phoneticPr fontId="1"/>
  </si>
  <si>
    <t>確認済</t>
    <rPh sb="0" eb="2">
      <t>カクニン</t>
    </rPh>
    <rPh sb="2" eb="3">
      <t>ズ</t>
    </rPh>
    <phoneticPr fontId="1"/>
  </si>
  <si>
    <t>管理対象となる端末に対し、ソフトウェアやバッチ（Windows 更新プログラムを含む）の配布ができること。また、配布及びインストールの成否について確認ができること。</t>
    <phoneticPr fontId="1"/>
  </si>
  <si>
    <t>③指定する端末（またはカウント）について、随時一時的な開放が可能であること。</t>
    <phoneticPr fontId="1"/>
  </si>
  <si>
    <t>④指定する端末（またはカウント）について、随時一時的な開放が可能であること。</t>
    <phoneticPr fontId="1"/>
  </si>
  <si>
    <t>提案事業者名</t>
    <rPh sb="0" eb="5">
      <t>テイアンジギョウシャ</t>
    </rPh>
    <rPh sb="5" eb="6">
      <t>メイ</t>
    </rPh>
    <phoneticPr fontId="1"/>
  </si>
  <si>
    <t>内部ユーザーアカウント認証サーバ（Active Directory）の構築を必須とする</t>
    <phoneticPr fontId="1"/>
  </si>
  <si>
    <t>必要に応じて、外部ユーザーアカウント認証機能（Microsoft Entra ID）を構築すること。</t>
    <phoneticPr fontId="1"/>
  </si>
  <si>
    <t>外部ユーザーアカウント認証機能（Microsoft Entra ID）を構築する場合は、内外の連携機能（Microsoft Entra Connec）を構築すること。</t>
    <phoneticPr fontId="1"/>
  </si>
  <si>
    <t>ユーザーの所属及び役職の組合せに応じ、アクセス権限を制御できること。増減については柔軟に対応できること。</t>
    <rPh sb="5" eb="7">
      <t>ショゾク</t>
    </rPh>
    <rPh sb="7" eb="8">
      <t>オヨ</t>
    </rPh>
    <rPh sb="9" eb="11">
      <t>ヤクショク</t>
    </rPh>
    <rPh sb="12" eb="14">
      <t>クミアワ</t>
    </rPh>
    <rPh sb="16" eb="17">
      <t>オウ</t>
    </rPh>
    <rPh sb="23" eb="25">
      <t>ケンゲン</t>
    </rPh>
    <rPh sb="26" eb="28">
      <t>セイギョ</t>
    </rPh>
    <phoneticPr fontId="1"/>
  </si>
  <si>
    <t>登録されたアカウント（ドメイン）に限定し、ネットワークにアクセス可能となるよう制御できること。私的に取得したアカウント等からの接続を遮断できること。</t>
    <rPh sb="0" eb="2">
      <t>トウロク</t>
    </rPh>
    <phoneticPr fontId="1"/>
  </si>
  <si>
    <t>Windows キャッシュログオン機能は有効であること。</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</si>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</sst>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P.&quot;@"/>
  </numFmts>
  <fonts count="9">
    <font>
      <sz val="11"/>
      <color theme="1"/>
      <name val="Yu Gothic"/>
      <family val="2"/>
      <scheme val="minor"/>
    </font>
    <font>
      <sz val="6"/>
      <name val="Yu Gothic"/>
      <family val="3"/>
      <charset val="128"/>
      <scheme val="minor"/>
    </font>
    <font>
      <sz val="9"/>
      <color theme="1"/>
      <name val="游ゴシック"/>
      <family val="3"/>
      <charset val="128"/>
    </font>
    <font>
      <b/>
      <sz val="11"/>
      <color theme="1"/>
      <name val="游ゴシック"/>
      <family val="3"/>
      <charset val="128"/>
    </font>
    <font>
      <sz val="12"/>
      <color theme="1"/>
      <name val="游ゴシック"/>
      <family val="3"/>
      <charset val="128"/>
    </font>
    <font>
      <b/>
      <sz val="9"/>
      <color theme="1"/>
      <name val="游ゴシック"/>
      <family val="3"/>
      <charset val="128"/>
    </font>
    <font>
      <sz val="6"/>
      <color theme="1"/>
      <name val="游ゴシック"/>
      <family val="3"/>
      <charset val="128"/>
    </font>
    <font>
      <sz val="7"/>
      <color theme="1"/>
      <name val="游ゴシック"/>
      <family val="3"/>
      <charset val="128"/>
    </font>
    <font>
      <sz val="11"/>
      <color theme="1"/>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46">
    <xf numFmtId="0" fontId="0" fillId="0" borderId="0" xfId="0"/>
    <xf numFmtId="0" fontId="2" fillId="0" borderId="2"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3" fillId="0" borderId="1" xfId="0" applyFont="1" applyBorder="1" applyAlignment="1">
      <alignment horizontal="center" vertical="center"/>
    </xf>
    <xf numFmtId="0" fontId="2" fillId="0" borderId="2" xfId="0" applyFont="1" applyBorder="1" applyAlignment="1">
      <alignment horizontal="justify" vertical="center"/>
    </xf>
    <xf numFmtId="0" fontId="3" fillId="0" borderId="1"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2" borderId="7" xfId="0" applyFont="1" applyFill="1" applyBorder="1" applyAlignment="1">
      <alignment horizontal="left" vertical="center"/>
    </xf>
    <xf numFmtId="0" fontId="2" fillId="2" borderId="7" xfId="0" applyFont="1" applyFill="1" applyBorder="1" applyAlignment="1">
      <alignment vertical="center" wrapText="1"/>
    </xf>
    <xf numFmtId="0" fontId="3" fillId="2"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0" borderId="3" xfId="0" applyFont="1" applyBorder="1" applyAlignment="1">
      <alignment horizontal="left" vertical="center" indent="1"/>
    </xf>
    <xf numFmtId="0" fontId="2" fillId="2" borderId="3" xfId="0" applyFont="1" applyFill="1" applyBorder="1" applyAlignment="1">
      <alignment horizontal="left" vertical="center"/>
    </xf>
    <xf numFmtId="0" fontId="2" fillId="2" borderId="3" xfId="0" applyFont="1" applyFill="1" applyBorder="1" applyAlignment="1">
      <alignment horizontal="left" vertical="center" inden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176" fontId="2" fillId="2" borderId="7" xfId="0" applyNumberFormat="1" applyFont="1" applyFill="1" applyBorder="1" applyAlignment="1">
      <alignment horizontal="center" vertical="center"/>
    </xf>
    <xf numFmtId="176" fontId="2" fillId="0" borderId="1"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2" fillId="0" borderId="1" xfId="0" applyFont="1" applyBorder="1" applyAlignment="1">
      <alignment horizontal="center" vertical="center"/>
    </xf>
    <xf numFmtId="0" fontId="6" fillId="0" borderId="0" xfId="0" applyFont="1" applyAlignment="1">
      <alignment vertical="center"/>
    </xf>
    <xf numFmtId="0" fontId="5" fillId="2" borderId="7" xfId="0" applyFont="1" applyFill="1" applyBorder="1" applyAlignment="1">
      <alignment horizontal="left" vertical="center"/>
    </xf>
    <xf numFmtId="0" fontId="8" fillId="0" borderId="1" xfId="0" applyFon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24"/>
  <sheetViews>
    <sheetView tabSelected="1" view="pageBreakPreview" zoomScaleNormal="115" zoomScaleSheetLayoutView="100" zoomScalePageLayoutView="115" workbookViewId="0"/>
  </sheetViews>
  <sheetFormatPr defaultRowHeight="18"/>
  <cols>
    <col min="1" max="1" width="3.5" style="4" customWidth="1"/>
    <col min="2" max="2" width="5.625" style="4" customWidth="1"/>
    <col min="3" max="3" width="3.125" style="11" customWidth="1"/>
    <col min="4" max="4" width="46.875" style="12" customWidth="1"/>
    <col min="5" max="5" width="5.25" style="10" bestFit="1" customWidth="1"/>
    <col min="6" max="6" width="5.25" style="13" bestFit="1" customWidth="1"/>
    <col min="7" max="7" width="22.5" style="4" customWidth="1"/>
    <col min="8" max="8" width="8.375" style="4" bestFit="1" customWidth="1"/>
    <col min="9" max="9" width="26.75" style="12" customWidth="1"/>
    <col min="10" max="10" width="9" style="4"/>
    <col min="11" max="12" width="9" style="4" hidden="1" customWidth="1"/>
    <col min="13" max="16384" width="9" style="4"/>
  </cols>
  <sheetData>
    <row r="1" spans="1:12" ht="19.5">
      <c r="A1" s="15" t="s">
        <v>66</v>
      </c>
      <c r="B1" s="14"/>
      <c r="E1" s="44" t="s">
        <v>152</v>
      </c>
      <c r="F1" s="44"/>
      <c r="G1" s="44"/>
      <c r="H1" s="45"/>
      <c r="I1" s="45"/>
      <c r="K1" s="4" t="s">
        <v>147</v>
      </c>
      <c r="L1" s="4" t="s">
        <v>148</v>
      </c>
    </row>
    <row r="2" spans="1:12">
      <c r="B2" s="42" t="s">
        <v>145</v>
      </c>
      <c r="K2" s="4" t="s">
        <v>159</v>
      </c>
    </row>
    <row r="3" spans="1:12" ht="31.5">
      <c r="A3" s="22" t="s">
        <v>2</v>
      </c>
      <c r="B3" s="35" t="s">
        <v>146</v>
      </c>
      <c r="C3" s="18"/>
      <c r="D3" s="19" t="s">
        <v>0</v>
      </c>
      <c r="E3" s="20" t="s">
        <v>6</v>
      </c>
      <c r="F3" s="20" t="s">
        <v>4</v>
      </c>
      <c r="G3" s="16" t="s">
        <v>65</v>
      </c>
      <c r="H3" s="17" t="s">
        <v>3</v>
      </c>
      <c r="I3" s="17" t="s">
        <v>1</v>
      </c>
      <c r="K3" s="4" t="s">
        <v>160</v>
      </c>
    </row>
    <row r="4" spans="1:12">
      <c r="A4" s="33"/>
      <c r="B4" s="36"/>
      <c r="C4" s="23" t="s">
        <v>68</v>
      </c>
      <c r="D4" s="24"/>
      <c r="E4" s="25"/>
      <c r="F4" s="26"/>
      <c r="G4" s="27"/>
      <c r="H4" s="27"/>
      <c r="I4" s="19"/>
    </row>
    <row r="5" spans="1:12" ht="31.5">
      <c r="A5" s="5">
        <v>1</v>
      </c>
      <c r="B5" s="37" t="s">
        <v>69</v>
      </c>
      <c r="C5" s="6"/>
      <c r="D5" s="1" t="s">
        <v>5</v>
      </c>
      <c r="E5" s="7" t="s">
        <v>7</v>
      </c>
      <c r="F5" s="5"/>
      <c r="G5" s="2"/>
      <c r="H5" s="2"/>
      <c r="I5" s="3"/>
    </row>
    <row r="6" spans="1:12" ht="18" customHeight="1">
      <c r="A6" s="34"/>
      <c r="B6" s="36"/>
      <c r="C6" s="43" t="s">
        <v>70</v>
      </c>
      <c r="D6" s="43"/>
      <c r="E6" s="28"/>
      <c r="F6" s="28"/>
      <c r="G6" s="28"/>
      <c r="H6" s="28"/>
      <c r="I6" s="29"/>
    </row>
    <row r="7" spans="1:12">
      <c r="A7" s="22"/>
      <c r="B7" s="38" t="s">
        <v>69</v>
      </c>
      <c r="C7" s="31" t="s">
        <v>71</v>
      </c>
      <c r="D7" s="19"/>
      <c r="E7" s="21" t="s">
        <v>67</v>
      </c>
      <c r="F7" s="22" t="s">
        <v>67</v>
      </c>
      <c r="G7" s="16"/>
      <c r="H7" s="16"/>
      <c r="I7" s="17"/>
    </row>
    <row r="8" spans="1:12" ht="31.5">
      <c r="A8" s="5">
        <v>2</v>
      </c>
      <c r="B8" s="37"/>
      <c r="C8" s="6" t="s">
        <v>8</v>
      </c>
      <c r="D8" s="1" t="s">
        <v>153</v>
      </c>
      <c r="E8" s="7" t="s">
        <v>7</v>
      </c>
      <c r="F8" s="5"/>
      <c r="G8" s="2"/>
      <c r="H8" s="2"/>
      <c r="I8" s="3"/>
    </row>
    <row r="9" spans="1:12" ht="31.5">
      <c r="A9" s="5">
        <v>3</v>
      </c>
      <c r="B9" s="37"/>
      <c r="C9" s="6" t="s">
        <v>9</v>
      </c>
      <c r="D9" s="1" t="s">
        <v>154</v>
      </c>
      <c r="E9" s="7"/>
      <c r="F9" s="5"/>
      <c r="G9" s="2"/>
      <c r="H9" s="2"/>
      <c r="I9" s="3"/>
    </row>
    <row r="10" spans="1:12" ht="47.25">
      <c r="A10" s="5">
        <v>4</v>
      </c>
      <c r="B10" s="37"/>
      <c r="C10" s="6" t="s">
        <v>10</v>
      </c>
      <c r="D10" s="1" t="s">
        <v>155</v>
      </c>
      <c r="E10" s="7"/>
      <c r="F10" s="5"/>
      <c r="G10" s="2"/>
      <c r="H10" s="2"/>
      <c r="I10" s="3"/>
    </row>
    <row r="11" spans="1:12" ht="31.5">
      <c r="A11" s="5">
        <v>5</v>
      </c>
      <c r="B11" s="37"/>
      <c r="C11" s="6" t="s">
        <v>50</v>
      </c>
      <c r="D11" s="1" t="s">
        <v>156</v>
      </c>
      <c r="E11" s="7" t="s">
        <v>51</v>
      </c>
      <c r="F11" s="5"/>
      <c r="G11" s="2"/>
      <c r="H11" s="2"/>
      <c r="I11" s="3"/>
    </row>
    <row r="12" spans="1:12" ht="47.25">
      <c r="A12" s="5">
        <v>6</v>
      </c>
      <c r="B12" s="37"/>
      <c r="C12" s="6" t="s">
        <v>43</v>
      </c>
      <c r="D12" s="1" t="s">
        <v>157</v>
      </c>
      <c r="E12" s="7" t="s">
        <v>7</v>
      </c>
      <c r="F12" s="5"/>
      <c r="G12" s="2"/>
      <c r="H12" s="2"/>
      <c r="I12" s="3"/>
    </row>
    <row r="13" spans="1:12">
      <c r="A13" s="22"/>
      <c r="B13" s="38" t="s">
        <v>136</v>
      </c>
      <c r="C13" s="31" t="s">
        <v>72</v>
      </c>
      <c r="D13" s="19"/>
      <c r="E13" s="21" t="s">
        <v>67</v>
      </c>
      <c r="F13" s="22" t="s">
        <v>67</v>
      </c>
      <c r="G13" s="16"/>
      <c r="H13" s="16"/>
      <c r="I13" s="17"/>
    </row>
    <row r="14" spans="1:12">
      <c r="A14" s="5">
        <v>7</v>
      </c>
      <c r="B14" s="37"/>
      <c r="C14" s="6" t="s">
        <v>8</v>
      </c>
      <c r="D14" s="1" t="s">
        <v>12</v>
      </c>
      <c r="E14" s="7" t="s">
        <v>7</v>
      </c>
      <c r="F14" s="5"/>
      <c r="G14" s="2"/>
      <c r="H14" s="2"/>
      <c r="I14" s="3"/>
    </row>
    <row r="15" spans="1:12">
      <c r="A15" s="5">
        <v>8</v>
      </c>
      <c r="B15" s="37"/>
      <c r="C15" s="6" t="s">
        <v>9</v>
      </c>
      <c r="D15" s="1" t="s">
        <v>13</v>
      </c>
      <c r="E15" s="7" t="s">
        <v>7</v>
      </c>
      <c r="F15" s="5"/>
      <c r="G15" s="2"/>
      <c r="H15" s="2"/>
      <c r="I15" s="3"/>
    </row>
    <row r="16" spans="1:12">
      <c r="A16" s="22"/>
      <c r="B16" s="38" t="s">
        <v>136</v>
      </c>
      <c r="C16" s="31" t="s">
        <v>73</v>
      </c>
      <c r="D16" s="19"/>
      <c r="E16" s="21" t="s">
        <v>67</v>
      </c>
      <c r="F16" s="22" t="s">
        <v>67</v>
      </c>
      <c r="G16" s="16"/>
      <c r="H16" s="16"/>
      <c r="I16" s="17"/>
    </row>
    <row r="17" spans="1:9" ht="31.5">
      <c r="A17" s="5">
        <v>9</v>
      </c>
      <c r="B17" s="37"/>
      <c r="C17" s="6" t="s">
        <v>8</v>
      </c>
      <c r="D17" s="1" t="s">
        <v>14</v>
      </c>
      <c r="E17" s="7" t="s">
        <v>7</v>
      </c>
      <c r="F17" s="5"/>
      <c r="G17" s="2"/>
      <c r="H17" s="2"/>
      <c r="I17" s="3"/>
    </row>
    <row r="18" spans="1:9">
      <c r="A18" s="5">
        <v>10</v>
      </c>
      <c r="B18" s="37"/>
      <c r="C18" s="6" t="s">
        <v>9</v>
      </c>
      <c r="D18" s="1" t="s">
        <v>89</v>
      </c>
      <c r="E18" s="7" t="s">
        <v>7</v>
      </c>
      <c r="F18" s="5"/>
      <c r="G18" s="2"/>
      <c r="H18" s="2"/>
      <c r="I18" s="3"/>
    </row>
    <row r="19" spans="1:9">
      <c r="A19" s="22"/>
      <c r="B19" s="38" t="s">
        <v>136</v>
      </c>
      <c r="C19" s="31" t="s">
        <v>74</v>
      </c>
      <c r="D19" s="19"/>
      <c r="E19" s="21" t="s">
        <v>67</v>
      </c>
      <c r="F19" s="22" t="s">
        <v>67</v>
      </c>
      <c r="G19" s="16"/>
      <c r="H19" s="16"/>
      <c r="I19" s="17"/>
    </row>
    <row r="20" spans="1:9" ht="47.25">
      <c r="A20" s="5">
        <v>11</v>
      </c>
      <c r="B20" s="37"/>
      <c r="C20" s="6" t="s">
        <v>8</v>
      </c>
      <c r="D20" s="1" t="s">
        <v>90</v>
      </c>
      <c r="E20" s="7" t="s">
        <v>7</v>
      </c>
      <c r="F20" s="5"/>
      <c r="G20" s="2"/>
      <c r="H20" s="2"/>
      <c r="I20" s="3"/>
    </row>
    <row r="21" spans="1:9">
      <c r="A21" s="5">
        <v>12</v>
      </c>
      <c r="B21" s="37"/>
      <c r="C21" s="6" t="s">
        <v>9</v>
      </c>
      <c r="D21" s="1" t="s">
        <v>91</v>
      </c>
      <c r="E21" s="7" t="s">
        <v>7</v>
      </c>
      <c r="F21" s="5"/>
      <c r="G21" s="2"/>
      <c r="H21" s="2"/>
      <c r="I21" s="3"/>
    </row>
    <row r="22" spans="1:9">
      <c r="A22" s="5">
        <v>13</v>
      </c>
      <c r="B22" s="37"/>
      <c r="C22" s="6"/>
      <c r="D22" s="1" t="s">
        <v>92</v>
      </c>
      <c r="E22" s="7" t="s">
        <v>7</v>
      </c>
      <c r="F22" s="5"/>
      <c r="G22" s="2"/>
      <c r="H22" s="2"/>
      <c r="I22" s="3"/>
    </row>
    <row r="23" spans="1:9">
      <c r="A23" s="5">
        <v>14</v>
      </c>
      <c r="B23" s="37"/>
      <c r="C23" s="6"/>
      <c r="D23" s="1" t="s">
        <v>93</v>
      </c>
      <c r="E23" s="7" t="s">
        <v>7</v>
      </c>
      <c r="F23" s="5"/>
      <c r="G23" s="2"/>
      <c r="H23" s="2"/>
      <c r="I23" s="3"/>
    </row>
    <row r="24" spans="1:9">
      <c r="A24" s="5">
        <v>15</v>
      </c>
      <c r="B24" s="37"/>
      <c r="C24" s="6" t="s">
        <v>10</v>
      </c>
      <c r="D24" s="1" t="s">
        <v>158</v>
      </c>
      <c r="E24" s="7" t="s">
        <v>7</v>
      </c>
      <c r="F24" s="5"/>
      <c r="G24" s="2"/>
      <c r="H24" s="2"/>
      <c r="I24" s="3"/>
    </row>
    <row r="25" spans="1:9">
      <c r="A25" s="22"/>
      <c r="B25" s="38" t="s">
        <v>137</v>
      </c>
      <c r="C25" s="31" t="s">
        <v>75</v>
      </c>
      <c r="D25" s="19"/>
      <c r="E25" s="21" t="s">
        <v>67</v>
      </c>
      <c r="F25" s="22" t="s">
        <v>67</v>
      </c>
      <c r="G25" s="16"/>
      <c r="H25" s="16"/>
      <c r="I25" s="17"/>
    </row>
    <row r="26" spans="1:9" ht="31.5">
      <c r="A26" s="5">
        <v>16</v>
      </c>
      <c r="B26" s="37"/>
      <c r="C26" s="6" t="s">
        <v>8</v>
      </c>
      <c r="D26" s="1" t="s">
        <v>15</v>
      </c>
      <c r="E26" s="7" t="s">
        <v>7</v>
      </c>
      <c r="F26" s="5"/>
      <c r="G26" s="2"/>
      <c r="H26" s="2"/>
      <c r="I26" s="3"/>
    </row>
    <row r="27" spans="1:9">
      <c r="A27" s="5">
        <v>17</v>
      </c>
      <c r="B27" s="37"/>
      <c r="C27" s="6" t="s">
        <v>9</v>
      </c>
      <c r="D27" s="1" t="s">
        <v>16</v>
      </c>
      <c r="E27" s="9" t="s">
        <v>64</v>
      </c>
      <c r="F27" s="5"/>
      <c r="G27" s="2"/>
      <c r="H27" s="2"/>
      <c r="I27" s="3"/>
    </row>
    <row r="28" spans="1:9">
      <c r="A28" s="22"/>
      <c r="B28" s="38" t="s">
        <v>137</v>
      </c>
      <c r="C28" s="31" t="s">
        <v>76</v>
      </c>
      <c r="D28" s="19"/>
      <c r="E28" s="21" t="s">
        <v>67</v>
      </c>
      <c r="F28" s="22" t="s">
        <v>67</v>
      </c>
      <c r="G28" s="16"/>
      <c r="H28" s="16"/>
      <c r="I28" s="17"/>
    </row>
    <row r="29" spans="1:9" ht="47.25">
      <c r="A29" s="5">
        <v>18</v>
      </c>
      <c r="B29" s="37"/>
      <c r="C29" s="6"/>
      <c r="D29" s="1" t="s">
        <v>52</v>
      </c>
      <c r="E29" s="7" t="s">
        <v>7</v>
      </c>
      <c r="F29" s="5"/>
      <c r="G29" s="2"/>
      <c r="H29" s="2"/>
      <c r="I29" s="3"/>
    </row>
    <row r="30" spans="1:9">
      <c r="A30" s="22"/>
      <c r="B30" s="38" t="s">
        <v>137</v>
      </c>
      <c r="C30" s="31" t="s">
        <v>77</v>
      </c>
      <c r="D30" s="19"/>
      <c r="E30" s="21" t="s">
        <v>67</v>
      </c>
      <c r="F30" s="22" t="s">
        <v>67</v>
      </c>
      <c r="G30" s="16"/>
      <c r="H30" s="16"/>
      <c r="I30" s="17"/>
    </row>
    <row r="31" spans="1:9">
      <c r="A31" s="22"/>
      <c r="B31" s="38"/>
      <c r="C31" s="31" t="s">
        <v>8</v>
      </c>
      <c r="D31" s="19" t="s">
        <v>94</v>
      </c>
      <c r="E31" s="21" t="s">
        <v>67</v>
      </c>
      <c r="F31" s="22" t="s">
        <v>67</v>
      </c>
      <c r="G31" s="16"/>
      <c r="H31" s="16"/>
      <c r="I31" s="17"/>
    </row>
    <row r="32" spans="1:9" ht="126">
      <c r="A32" s="5">
        <v>19</v>
      </c>
      <c r="B32" s="37"/>
      <c r="C32" s="6"/>
      <c r="D32" s="1" t="s">
        <v>95</v>
      </c>
      <c r="E32" s="7" t="s">
        <v>7</v>
      </c>
      <c r="F32" s="5"/>
      <c r="G32" s="2"/>
      <c r="H32" s="2"/>
      <c r="I32" s="3"/>
    </row>
    <row r="33" spans="1:9" ht="110.25">
      <c r="A33" s="5">
        <v>20</v>
      </c>
      <c r="B33" s="37"/>
      <c r="C33" s="6"/>
      <c r="D33" s="1" t="s">
        <v>96</v>
      </c>
      <c r="E33" s="7" t="s">
        <v>7</v>
      </c>
      <c r="F33" s="5"/>
      <c r="G33" s="2"/>
      <c r="H33" s="2"/>
      <c r="I33" s="3"/>
    </row>
    <row r="34" spans="1:9">
      <c r="A34" s="22"/>
      <c r="B34" s="38"/>
      <c r="C34" s="31" t="s">
        <v>9</v>
      </c>
      <c r="D34" s="19" t="s">
        <v>97</v>
      </c>
      <c r="E34" s="21" t="s">
        <v>67</v>
      </c>
      <c r="F34" s="22" t="s">
        <v>67</v>
      </c>
      <c r="G34" s="16"/>
      <c r="H34" s="16"/>
      <c r="I34" s="17"/>
    </row>
    <row r="35" spans="1:9" ht="47.25">
      <c r="A35" s="5">
        <v>21</v>
      </c>
      <c r="B35" s="37"/>
      <c r="C35" s="6"/>
      <c r="D35" s="1" t="s">
        <v>149</v>
      </c>
      <c r="E35" s="7" t="s">
        <v>7</v>
      </c>
      <c r="F35" s="5"/>
      <c r="G35" s="2"/>
      <c r="H35" s="2"/>
      <c r="I35" s="3"/>
    </row>
    <row r="36" spans="1:9">
      <c r="A36" s="22"/>
      <c r="B36" s="38" t="s">
        <v>138</v>
      </c>
      <c r="C36" s="31" t="s">
        <v>78</v>
      </c>
      <c r="D36" s="19"/>
      <c r="E36" s="21" t="s">
        <v>67</v>
      </c>
      <c r="F36" s="22" t="s">
        <v>67</v>
      </c>
      <c r="G36" s="16"/>
      <c r="H36" s="16"/>
      <c r="I36" s="17"/>
    </row>
    <row r="37" spans="1:9" ht="141.75">
      <c r="A37" s="5">
        <v>22</v>
      </c>
      <c r="B37" s="37"/>
      <c r="C37" s="6"/>
      <c r="D37" s="1" t="s">
        <v>135</v>
      </c>
      <c r="E37" s="7" t="s">
        <v>51</v>
      </c>
      <c r="F37" s="5"/>
      <c r="G37" s="2"/>
      <c r="H37" s="2"/>
      <c r="I37" s="3"/>
    </row>
    <row r="38" spans="1:9">
      <c r="A38" s="22"/>
      <c r="B38" s="38" t="s">
        <v>138</v>
      </c>
      <c r="C38" s="31" t="s">
        <v>79</v>
      </c>
      <c r="D38" s="19"/>
      <c r="E38" s="21" t="s">
        <v>67</v>
      </c>
      <c r="F38" s="22" t="s">
        <v>67</v>
      </c>
      <c r="G38" s="16"/>
      <c r="H38" s="16"/>
      <c r="I38" s="17"/>
    </row>
    <row r="39" spans="1:9">
      <c r="A39" s="22"/>
      <c r="B39" s="38"/>
      <c r="C39" s="31" t="s">
        <v>8</v>
      </c>
      <c r="D39" s="19" t="s">
        <v>29</v>
      </c>
      <c r="E39" s="21" t="s">
        <v>67</v>
      </c>
      <c r="F39" s="22" t="s">
        <v>67</v>
      </c>
      <c r="G39" s="16"/>
      <c r="H39" s="16"/>
      <c r="I39" s="17"/>
    </row>
    <row r="40" spans="1:9">
      <c r="A40" s="22"/>
      <c r="B40" s="38"/>
      <c r="C40" s="32" t="s">
        <v>17</v>
      </c>
      <c r="D40" s="19"/>
      <c r="E40" s="21" t="s">
        <v>67</v>
      </c>
      <c r="F40" s="22" t="s">
        <v>67</v>
      </c>
      <c r="G40" s="16"/>
      <c r="H40" s="16"/>
      <c r="I40" s="17"/>
    </row>
    <row r="41" spans="1:9" ht="31.5">
      <c r="A41" s="5">
        <v>23</v>
      </c>
      <c r="B41" s="37"/>
      <c r="C41" s="30"/>
      <c r="D41" s="8" t="s">
        <v>18</v>
      </c>
      <c r="E41" s="7" t="s">
        <v>7</v>
      </c>
      <c r="F41" s="5"/>
      <c r="G41" s="2"/>
      <c r="H41" s="2"/>
      <c r="I41" s="3"/>
    </row>
    <row r="42" spans="1:9" ht="31.5">
      <c r="A42" s="5">
        <v>24</v>
      </c>
      <c r="B42" s="37"/>
      <c r="C42" s="30"/>
      <c r="D42" s="8" t="s">
        <v>19</v>
      </c>
      <c r="E42" s="7" t="s">
        <v>51</v>
      </c>
      <c r="F42" s="5"/>
      <c r="G42" s="2"/>
      <c r="H42" s="2"/>
      <c r="I42" s="3"/>
    </row>
    <row r="43" spans="1:9" ht="31.5">
      <c r="A43" s="5">
        <v>25</v>
      </c>
      <c r="B43" s="37"/>
      <c r="C43" s="6"/>
      <c r="D43" s="1" t="s">
        <v>150</v>
      </c>
      <c r="E43" s="7" t="s">
        <v>51</v>
      </c>
      <c r="F43" s="5"/>
      <c r="G43" s="2"/>
      <c r="H43" s="2"/>
      <c r="I43" s="3"/>
    </row>
    <row r="44" spans="1:9">
      <c r="A44" s="22"/>
      <c r="B44" s="38"/>
      <c r="C44" s="32" t="s">
        <v>20</v>
      </c>
      <c r="D44" s="19"/>
      <c r="E44" s="21" t="s">
        <v>67</v>
      </c>
      <c r="F44" s="22" t="s">
        <v>67</v>
      </c>
      <c r="G44" s="16"/>
      <c r="H44" s="16"/>
      <c r="I44" s="17"/>
    </row>
    <row r="45" spans="1:9">
      <c r="A45" s="5">
        <v>26</v>
      </c>
      <c r="B45" s="37"/>
      <c r="C45" s="30"/>
      <c r="D45" s="1" t="s">
        <v>21</v>
      </c>
      <c r="E45" s="7" t="s">
        <v>51</v>
      </c>
      <c r="F45" s="5"/>
      <c r="G45" s="2"/>
      <c r="H45" s="2"/>
      <c r="I45" s="3"/>
    </row>
    <row r="46" spans="1:9">
      <c r="A46" s="5">
        <v>27</v>
      </c>
      <c r="B46" s="37"/>
      <c r="C46" s="30"/>
      <c r="D46" s="1" t="s">
        <v>22</v>
      </c>
      <c r="E46" s="7" t="s">
        <v>51</v>
      </c>
      <c r="F46" s="5"/>
      <c r="G46" s="2"/>
      <c r="H46" s="2"/>
      <c r="I46" s="3"/>
    </row>
    <row r="47" spans="1:9">
      <c r="A47" s="5">
        <v>28</v>
      </c>
      <c r="B47" s="37"/>
      <c r="C47" s="6"/>
      <c r="D47" s="1" t="s">
        <v>98</v>
      </c>
      <c r="E47" s="7" t="s">
        <v>51</v>
      </c>
      <c r="F47" s="5"/>
      <c r="G47" s="2"/>
      <c r="H47" s="2"/>
      <c r="I47" s="3"/>
    </row>
    <row r="48" spans="1:9" ht="31.5">
      <c r="A48" s="5">
        <v>29</v>
      </c>
      <c r="B48" s="37"/>
      <c r="C48" s="6"/>
      <c r="D48" s="1" t="s">
        <v>151</v>
      </c>
      <c r="E48" s="7" t="s">
        <v>51</v>
      </c>
      <c r="F48" s="5"/>
      <c r="G48" s="2"/>
      <c r="H48" s="2"/>
      <c r="I48" s="3"/>
    </row>
    <row r="49" spans="1:9">
      <c r="A49" s="22"/>
      <c r="B49" s="38"/>
      <c r="C49" s="32" t="s">
        <v>99</v>
      </c>
      <c r="D49" s="19"/>
      <c r="E49" s="21" t="s">
        <v>67</v>
      </c>
      <c r="F49" s="22" t="s">
        <v>67</v>
      </c>
      <c r="G49" s="16"/>
      <c r="H49" s="16"/>
      <c r="I49" s="17"/>
    </row>
    <row r="50" spans="1:9">
      <c r="A50" s="5">
        <v>30</v>
      </c>
      <c r="B50" s="37"/>
      <c r="C50" s="6"/>
      <c r="D50" s="1" t="s">
        <v>23</v>
      </c>
      <c r="E50" s="7" t="s">
        <v>51</v>
      </c>
      <c r="F50" s="5"/>
      <c r="G50" s="2"/>
      <c r="H50" s="2"/>
      <c r="I50" s="3"/>
    </row>
    <row r="51" spans="1:9">
      <c r="A51" s="5">
        <v>31</v>
      </c>
      <c r="B51" s="37"/>
      <c r="C51" s="6"/>
      <c r="D51" s="1" t="s">
        <v>22</v>
      </c>
      <c r="E51" s="7" t="s">
        <v>51</v>
      </c>
      <c r="F51" s="5"/>
      <c r="G51" s="2"/>
      <c r="H51" s="2"/>
      <c r="I51" s="3"/>
    </row>
    <row r="52" spans="1:9">
      <c r="A52" s="5">
        <v>32</v>
      </c>
      <c r="B52" s="37"/>
      <c r="C52" s="6"/>
      <c r="D52" s="1" t="s">
        <v>98</v>
      </c>
      <c r="E52" s="7" t="s">
        <v>51</v>
      </c>
      <c r="F52" s="5"/>
      <c r="G52" s="2"/>
      <c r="H52" s="2"/>
      <c r="I52" s="3"/>
    </row>
    <row r="53" spans="1:9" ht="31.5">
      <c r="A53" s="5">
        <v>33</v>
      </c>
      <c r="B53" s="37"/>
      <c r="C53" s="6"/>
      <c r="D53" s="1" t="s">
        <v>100</v>
      </c>
      <c r="E53" s="7" t="s">
        <v>51</v>
      </c>
      <c r="F53" s="5"/>
      <c r="G53" s="2"/>
      <c r="H53" s="2"/>
      <c r="I53" s="3"/>
    </row>
    <row r="54" spans="1:9">
      <c r="A54" s="22"/>
      <c r="B54" s="38"/>
      <c r="C54" s="32" t="s">
        <v>24</v>
      </c>
      <c r="D54" s="19"/>
      <c r="E54" s="21" t="s">
        <v>67</v>
      </c>
      <c r="F54" s="22" t="s">
        <v>67</v>
      </c>
      <c r="G54" s="16"/>
      <c r="H54" s="16"/>
      <c r="I54" s="17"/>
    </row>
    <row r="55" spans="1:9" ht="31.5">
      <c r="A55" s="5">
        <v>34</v>
      </c>
      <c r="B55" s="37"/>
      <c r="C55" s="6"/>
      <c r="D55" s="1" t="s">
        <v>25</v>
      </c>
      <c r="E55" s="7" t="s">
        <v>51</v>
      </c>
      <c r="F55" s="5"/>
      <c r="G55" s="2"/>
      <c r="H55" s="2"/>
      <c r="I55" s="3"/>
    </row>
    <row r="56" spans="1:9" ht="31.5">
      <c r="A56" s="5">
        <v>35</v>
      </c>
      <c r="B56" s="37"/>
      <c r="C56" s="6"/>
      <c r="D56" s="1" t="s">
        <v>26</v>
      </c>
      <c r="E56" s="7" t="s">
        <v>51</v>
      </c>
      <c r="F56" s="5"/>
      <c r="G56" s="2"/>
      <c r="H56" s="2"/>
      <c r="I56" s="3"/>
    </row>
    <row r="57" spans="1:9">
      <c r="A57" s="22"/>
      <c r="B57" s="38"/>
      <c r="C57" s="32" t="s">
        <v>27</v>
      </c>
      <c r="D57" s="19"/>
      <c r="E57" s="21" t="s">
        <v>67</v>
      </c>
      <c r="F57" s="22" t="s">
        <v>67</v>
      </c>
      <c r="G57" s="16"/>
      <c r="H57" s="16"/>
      <c r="I57" s="17"/>
    </row>
    <row r="58" spans="1:9">
      <c r="A58" s="5">
        <v>36</v>
      </c>
      <c r="B58" s="37"/>
      <c r="C58" s="6"/>
      <c r="D58" s="1" t="s">
        <v>28</v>
      </c>
      <c r="E58" s="7" t="s">
        <v>51</v>
      </c>
      <c r="F58" s="5"/>
      <c r="G58" s="2"/>
      <c r="H58" s="2"/>
      <c r="I58" s="3"/>
    </row>
    <row r="59" spans="1:9" ht="31.5">
      <c r="A59" s="5">
        <v>37</v>
      </c>
      <c r="B59" s="37"/>
      <c r="C59" s="6" t="s">
        <v>9</v>
      </c>
      <c r="D59" s="1" t="s">
        <v>101</v>
      </c>
      <c r="E59" s="7" t="s">
        <v>51</v>
      </c>
      <c r="F59" s="5"/>
      <c r="G59" s="2"/>
      <c r="H59" s="2"/>
      <c r="I59" s="3"/>
    </row>
    <row r="60" spans="1:9">
      <c r="A60" s="5">
        <v>38</v>
      </c>
      <c r="B60" s="37"/>
      <c r="C60" s="6" t="s">
        <v>30</v>
      </c>
      <c r="D60" s="1" t="s">
        <v>31</v>
      </c>
      <c r="E60" s="7" t="s">
        <v>51</v>
      </c>
      <c r="F60" s="5"/>
      <c r="G60" s="2"/>
      <c r="H60" s="2"/>
      <c r="I60" s="3"/>
    </row>
    <row r="61" spans="1:9" ht="31.5">
      <c r="A61" s="5">
        <v>39</v>
      </c>
      <c r="B61" s="37"/>
      <c r="C61" s="6" t="s">
        <v>11</v>
      </c>
      <c r="D61" s="1" t="s">
        <v>32</v>
      </c>
      <c r="E61" s="7" t="s">
        <v>51</v>
      </c>
      <c r="F61" s="5"/>
      <c r="G61" s="2"/>
      <c r="H61" s="2"/>
      <c r="I61" s="3"/>
    </row>
    <row r="62" spans="1:9">
      <c r="A62" s="22"/>
      <c r="B62" s="38" t="s">
        <v>139</v>
      </c>
      <c r="C62" s="31" t="s">
        <v>80</v>
      </c>
      <c r="D62" s="19"/>
      <c r="E62" s="21" t="s">
        <v>67</v>
      </c>
      <c r="F62" s="22" t="s">
        <v>67</v>
      </c>
      <c r="G62" s="16"/>
      <c r="H62" s="16"/>
      <c r="I62" s="17"/>
    </row>
    <row r="63" spans="1:9" ht="31.5">
      <c r="A63" s="5">
        <v>40</v>
      </c>
      <c r="B63" s="37"/>
      <c r="C63" s="6" t="s">
        <v>8</v>
      </c>
      <c r="D63" s="1" t="s">
        <v>33</v>
      </c>
      <c r="E63" s="7" t="s">
        <v>51</v>
      </c>
      <c r="F63" s="5"/>
      <c r="G63" s="2"/>
      <c r="H63" s="2"/>
      <c r="I63" s="3"/>
    </row>
    <row r="64" spans="1:9">
      <c r="A64" s="5">
        <v>41</v>
      </c>
      <c r="B64" s="37"/>
      <c r="C64" s="6" t="s">
        <v>9</v>
      </c>
      <c r="D64" s="1" t="s">
        <v>34</v>
      </c>
      <c r="E64" s="7" t="s">
        <v>51</v>
      </c>
      <c r="F64" s="5"/>
      <c r="G64" s="2"/>
      <c r="H64" s="2"/>
      <c r="I64" s="3"/>
    </row>
    <row r="65" spans="1:9">
      <c r="A65" s="5">
        <v>42</v>
      </c>
      <c r="B65" s="37"/>
      <c r="C65" s="6" t="s">
        <v>10</v>
      </c>
      <c r="D65" s="1" t="s">
        <v>35</v>
      </c>
      <c r="E65" s="7" t="s">
        <v>51</v>
      </c>
      <c r="F65" s="5"/>
      <c r="G65" s="2"/>
      <c r="H65" s="2"/>
      <c r="I65" s="3"/>
    </row>
    <row r="66" spans="1:9" ht="31.5">
      <c r="A66" s="5">
        <v>43</v>
      </c>
      <c r="B66" s="37"/>
      <c r="C66" s="6" t="s">
        <v>11</v>
      </c>
      <c r="D66" s="1" t="s">
        <v>57</v>
      </c>
      <c r="E66" s="9"/>
      <c r="F66" s="5"/>
      <c r="G66" s="2"/>
      <c r="H66" s="2"/>
      <c r="I66" s="3"/>
    </row>
    <row r="67" spans="1:9">
      <c r="A67" s="22"/>
      <c r="B67" s="38" t="s">
        <v>139</v>
      </c>
      <c r="C67" s="31" t="s">
        <v>81</v>
      </c>
      <c r="D67" s="19"/>
      <c r="E67" s="21" t="s">
        <v>67</v>
      </c>
      <c r="F67" s="22" t="s">
        <v>67</v>
      </c>
      <c r="G67" s="16"/>
      <c r="H67" s="16"/>
      <c r="I67" s="17"/>
    </row>
    <row r="68" spans="1:9">
      <c r="A68" s="5">
        <v>44</v>
      </c>
      <c r="B68" s="37"/>
      <c r="C68" s="6" t="s">
        <v>8</v>
      </c>
      <c r="D68" s="1" t="s">
        <v>36</v>
      </c>
      <c r="E68" s="7" t="s">
        <v>51</v>
      </c>
      <c r="F68" s="5"/>
      <c r="G68" s="2"/>
      <c r="H68" s="2"/>
      <c r="I68" s="3"/>
    </row>
    <row r="69" spans="1:9" ht="31.5">
      <c r="A69" s="5">
        <v>45</v>
      </c>
      <c r="B69" s="37"/>
      <c r="C69" s="6" t="s">
        <v>9</v>
      </c>
      <c r="D69" s="1" t="s">
        <v>37</v>
      </c>
      <c r="E69" s="7" t="s">
        <v>51</v>
      </c>
      <c r="F69" s="5"/>
      <c r="G69" s="2"/>
      <c r="H69" s="2"/>
      <c r="I69" s="3"/>
    </row>
    <row r="70" spans="1:9">
      <c r="A70" s="5">
        <v>46</v>
      </c>
      <c r="B70" s="37"/>
      <c r="C70" s="6" t="s">
        <v>10</v>
      </c>
      <c r="D70" s="1" t="s">
        <v>38</v>
      </c>
      <c r="E70" s="7" t="s">
        <v>51</v>
      </c>
      <c r="F70" s="5"/>
      <c r="G70" s="2"/>
      <c r="H70" s="2"/>
      <c r="I70" s="3"/>
    </row>
    <row r="71" spans="1:9" ht="47.25">
      <c r="A71" s="5">
        <v>47</v>
      </c>
      <c r="B71" s="37"/>
      <c r="C71" s="6" t="s">
        <v>11</v>
      </c>
      <c r="D71" s="1" t="s">
        <v>102</v>
      </c>
      <c r="E71" s="7" t="s">
        <v>51</v>
      </c>
      <c r="F71" s="5"/>
      <c r="G71" s="2"/>
      <c r="H71" s="2"/>
      <c r="I71" s="3"/>
    </row>
    <row r="72" spans="1:9">
      <c r="A72" s="22"/>
      <c r="B72" s="38" t="s">
        <v>140</v>
      </c>
      <c r="C72" s="31" t="s">
        <v>82</v>
      </c>
      <c r="D72" s="19"/>
      <c r="E72" s="21"/>
      <c r="F72" s="22"/>
      <c r="G72" s="16"/>
      <c r="H72" s="16"/>
      <c r="I72" s="17"/>
    </row>
    <row r="73" spans="1:9">
      <c r="A73" s="5">
        <v>48</v>
      </c>
      <c r="B73" s="37"/>
      <c r="C73" s="6" t="s">
        <v>8</v>
      </c>
      <c r="D73" s="1" t="s">
        <v>39</v>
      </c>
      <c r="E73" s="7" t="s">
        <v>51</v>
      </c>
      <c r="F73" s="5"/>
      <c r="G73" s="2"/>
      <c r="H73" s="2"/>
      <c r="I73" s="3"/>
    </row>
    <row r="74" spans="1:9" ht="31.5">
      <c r="A74" s="5">
        <v>49</v>
      </c>
      <c r="B74" s="37"/>
      <c r="C74" s="6" t="s">
        <v>9</v>
      </c>
      <c r="D74" s="1" t="s">
        <v>103</v>
      </c>
      <c r="E74" s="7" t="s">
        <v>51</v>
      </c>
      <c r="F74" s="5"/>
      <c r="G74" s="2"/>
      <c r="H74" s="2"/>
      <c r="I74" s="3"/>
    </row>
    <row r="75" spans="1:9">
      <c r="A75" s="5">
        <v>50</v>
      </c>
      <c r="B75" s="37"/>
      <c r="C75" s="6" t="s">
        <v>10</v>
      </c>
      <c r="D75" s="1" t="s">
        <v>40</v>
      </c>
      <c r="E75" s="7" t="s">
        <v>51</v>
      </c>
      <c r="F75" s="5"/>
      <c r="G75" s="2"/>
      <c r="H75" s="2"/>
      <c r="I75" s="3"/>
    </row>
    <row r="76" spans="1:9" ht="31.5">
      <c r="A76" s="5">
        <v>51</v>
      </c>
      <c r="B76" s="37"/>
      <c r="C76" s="6" t="s">
        <v>11</v>
      </c>
      <c r="D76" s="1" t="s">
        <v>41</v>
      </c>
      <c r="E76" s="7" t="s">
        <v>51</v>
      </c>
      <c r="F76" s="5"/>
      <c r="G76" s="2"/>
      <c r="H76" s="2"/>
      <c r="I76" s="3"/>
    </row>
    <row r="77" spans="1:9" ht="47.25">
      <c r="A77" s="5">
        <v>52</v>
      </c>
      <c r="B77" s="37"/>
      <c r="C77" s="6" t="s">
        <v>43</v>
      </c>
      <c r="D77" s="1" t="s">
        <v>104</v>
      </c>
      <c r="E77" s="7" t="s">
        <v>51</v>
      </c>
      <c r="F77" s="5"/>
      <c r="G77" s="2"/>
      <c r="H77" s="2"/>
      <c r="I77" s="3"/>
    </row>
    <row r="78" spans="1:9">
      <c r="A78" s="5">
        <v>53</v>
      </c>
      <c r="B78" s="37"/>
      <c r="C78" s="6" t="s">
        <v>53</v>
      </c>
      <c r="D78" s="1" t="s">
        <v>42</v>
      </c>
      <c r="E78" s="7" t="s">
        <v>51</v>
      </c>
      <c r="F78" s="5"/>
      <c r="G78" s="2"/>
      <c r="H78" s="2"/>
      <c r="I78" s="3"/>
    </row>
    <row r="79" spans="1:9">
      <c r="A79" s="5">
        <v>54</v>
      </c>
      <c r="B79" s="37"/>
      <c r="C79" s="6" t="s">
        <v>58</v>
      </c>
      <c r="D79" s="1" t="s">
        <v>59</v>
      </c>
      <c r="E79" s="9" t="s">
        <v>64</v>
      </c>
      <c r="F79" s="5"/>
      <c r="G79" s="39"/>
      <c r="H79" s="39"/>
      <c r="I79" s="40"/>
    </row>
    <row r="80" spans="1:9">
      <c r="A80" s="5">
        <v>55</v>
      </c>
      <c r="B80" s="37"/>
      <c r="C80" s="6" t="s">
        <v>105</v>
      </c>
      <c r="D80" s="1" t="s">
        <v>107</v>
      </c>
      <c r="E80" s="9" t="s">
        <v>64</v>
      </c>
      <c r="F80" s="5"/>
      <c r="G80" s="39"/>
      <c r="H80" s="39"/>
      <c r="I80" s="40"/>
    </row>
    <row r="81" spans="1:9" ht="31.5">
      <c r="A81" s="5">
        <v>56</v>
      </c>
      <c r="B81" s="37"/>
      <c r="C81" s="6" t="s">
        <v>106</v>
      </c>
      <c r="D81" s="1" t="s">
        <v>108</v>
      </c>
      <c r="E81" s="7" t="s">
        <v>51</v>
      </c>
      <c r="F81" s="5"/>
      <c r="G81" s="2"/>
      <c r="H81" s="2"/>
      <c r="I81" s="3"/>
    </row>
    <row r="82" spans="1:9">
      <c r="A82" s="22"/>
      <c r="B82" s="38" t="s">
        <v>140</v>
      </c>
      <c r="C82" s="31" t="s">
        <v>83</v>
      </c>
      <c r="D82" s="19"/>
      <c r="E82" s="21"/>
      <c r="F82" s="22"/>
      <c r="G82" s="16"/>
      <c r="H82" s="16"/>
      <c r="I82" s="17"/>
    </row>
    <row r="83" spans="1:9">
      <c r="A83" s="5">
        <v>57</v>
      </c>
      <c r="B83" s="37"/>
      <c r="C83" s="6"/>
      <c r="D83" s="1" t="s">
        <v>44</v>
      </c>
      <c r="E83" s="7" t="s">
        <v>51</v>
      </c>
      <c r="F83" s="5"/>
      <c r="G83" s="2"/>
      <c r="H83" s="2"/>
      <c r="I83" s="3"/>
    </row>
    <row r="84" spans="1:9">
      <c r="A84" s="22"/>
      <c r="B84" s="38" t="s">
        <v>140</v>
      </c>
      <c r="C84" s="31" t="s">
        <v>84</v>
      </c>
      <c r="D84" s="19"/>
      <c r="E84" s="21"/>
      <c r="F84" s="22"/>
      <c r="G84" s="16"/>
      <c r="H84" s="16"/>
      <c r="I84" s="17"/>
    </row>
    <row r="85" spans="1:9" ht="31.5">
      <c r="A85" s="5">
        <v>58</v>
      </c>
      <c r="B85" s="37"/>
      <c r="C85" s="6"/>
      <c r="D85" s="1" t="s">
        <v>45</v>
      </c>
      <c r="E85" s="7" t="s">
        <v>51</v>
      </c>
      <c r="F85" s="5"/>
      <c r="G85" s="2"/>
      <c r="H85" s="2"/>
      <c r="I85" s="3"/>
    </row>
    <row r="86" spans="1:9">
      <c r="A86" s="22"/>
      <c r="B86" s="38" t="s">
        <v>141</v>
      </c>
      <c r="C86" s="31" t="s">
        <v>109</v>
      </c>
      <c r="D86" s="19"/>
      <c r="E86" s="21"/>
      <c r="F86" s="22"/>
      <c r="G86" s="16"/>
      <c r="H86" s="16"/>
      <c r="I86" s="17"/>
    </row>
    <row r="87" spans="1:9">
      <c r="A87" s="22"/>
      <c r="B87" s="38"/>
      <c r="C87" s="31" t="s">
        <v>110</v>
      </c>
      <c r="D87" s="19" t="s">
        <v>111</v>
      </c>
      <c r="E87" s="21"/>
      <c r="F87" s="22"/>
      <c r="G87" s="16"/>
      <c r="H87" s="16"/>
      <c r="I87" s="17"/>
    </row>
    <row r="88" spans="1:9" ht="31.5">
      <c r="A88" s="5">
        <v>59</v>
      </c>
      <c r="B88" s="37"/>
      <c r="C88" s="6"/>
      <c r="D88" s="1" t="s">
        <v>112</v>
      </c>
      <c r="E88" s="7" t="s">
        <v>51</v>
      </c>
      <c r="F88" s="5"/>
      <c r="G88" s="2"/>
      <c r="H88" s="2"/>
      <c r="I88" s="3"/>
    </row>
    <row r="89" spans="1:9">
      <c r="A89" s="22"/>
      <c r="B89" s="38"/>
      <c r="C89" s="31" t="s">
        <v>9</v>
      </c>
      <c r="D89" s="19" t="s">
        <v>113</v>
      </c>
      <c r="E89" s="21"/>
      <c r="F89" s="22"/>
      <c r="G89" s="16"/>
      <c r="H89" s="16"/>
      <c r="I89" s="17"/>
    </row>
    <row r="90" spans="1:9">
      <c r="A90" s="5">
        <v>60</v>
      </c>
      <c r="B90" s="37"/>
      <c r="C90" s="6"/>
      <c r="D90" s="1" t="s">
        <v>114</v>
      </c>
      <c r="E90" s="7" t="s">
        <v>51</v>
      </c>
      <c r="F90" s="5"/>
      <c r="G90" s="2"/>
      <c r="H90" s="2"/>
      <c r="I90" s="3"/>
    </row>
    <row r="91" spans="1:9">
      <c r="A91" s="5">
        <v>61</v>
      </c>
      <c r="B91" s="37"/>
      <c r="C91" s="6"/>
      <c r="D91" s="1" t="s">
        <v>115</v>
      </c>
      <c r="E91" s="7" t="s">
        <v>51</v>
      </c>
      <c r="F91" s="5"/>
      <c r="G91" s="2"/>
      <c r="H91" s="2"/>
      <c r="I91" s="3"/>
    </row>
    <row r="92" spans="1:9" ht="31.5">
      <c r="A92" s="5">
        <v>62</v>
      </c>
      <c r="B92" s="37"/>
      <c r="C92" s="6"/>
      <c r="D92" s="1" t="s">
        <v>116</v>
      </c>
      <c r="E92" s="7" t="s">
        <v>51</v>
      </c>
      <c r="F92" s="5"/>
      <c r="G92" s="2"/>
      <c r="H92" s="2"/>
      <c r="I92" s="3"/>
    </row>
    <row r="93" spans="1:9">
      <c r="A93" s="5">
        <v>63</v>
      </c>
      <c r="B93" s="37"/>
      <c r="C93" s="6"/>
      <c r="D93" s="1" t="s">
        <v>117</v>
      </c>
      <c r="E93" s="7"/>
      <c r="F93" s="5"/>
      <c r="G93" s="2"/>
      <c r="H93" s="2"/>
      <c r="I93" s="3"/>
    </row>
    <row r="94" spans="1:9">
      <c r="A94" s="22"/>
      <c r="B94" s="38" t="s">
        <v>141</v>
      </c>
      <c r="C94" s="31" t="s">
        <v>85</v>
      </c>
      <c r="D94" s="19"/>
      <c r="E94" s="21"/>
      <c r="F94" s="22"/>
      <c r="G94" s="16"/>
      <c r="H94" s="16"/>
      <c r="I94" s="17"/>
    </row>
    <row r="95" spans="1:9">
      <c r="A95" s="5">
        <v>64</v>
      </c>
      <c r="B95" s="37"/>
      <c r="C95" s="6" t="s">
        <v>8</v>
      </c>
      <c r="D95" s="1" t="s">
        <v>46</v>
      </c>
      <c r="E95" s="7" t="s">
        <v>51</v>
      </c>
      <c r="F95" s="5"/>
      <c r="G95" s="2"/>
      <c r="H95" s="2"/>
      <c r="I95" s="3"/>
    </row>
    <row r="96" spans="1:9" ht="47.25">
      <c r="A96" s="5">
        <v>65</v>
      </c>
      <c r="B96" s="37"/>
      <c r="C96" s="6" t="s">
        <v>9</v>
      </c>
      <c r="D96" s="1" t="s">
        <v>60</v>
      </c>
      <c r="E96" s="9"/>
      <c r="F96" s="5"/>
      <c r="G96" s="2"/>
      <c r="H96" s="2"/>
      <c r="I96" s="3"/>
    </row>
    <row r="97" spans="1:9" ht="47.25">
      <c r="A97" s="5">
        <v>66</v>
      </c>
      <c r="B97" s="37"/>
      <c r="C97" s="6" t="s">
        <v>10</v>
      </c>
      <c r="D97" s="1" t="s">
        <v>118</v>
      </c>
      <c r="E97" s="7" t="s">
        <v>51</v>
      </c>
      <c r="F97" s="5"/>
      <c r="G97" s="2"/>
      <c r="H97" s="2"/>
      <c r="I97" s="3"/>
    </row>
    <row r="98" spans="1:9" ht="47.25">
      <c r="A98" s="5">
        <v>67</v>
      </c>
      <c r="B98" s="37"/>
      <c r="C98" s="6" t="s">
        <v>50</v>
      </c>
      <c r="D98" s="1" t="s">
        <v>119</v>
      </c>
      <c r="E98" s="7" t="s">
        <v>51</v>
      </c>
      <c r="F98" s="5"/>
      <c r="G98" s="2"/>
      <c r="H98" s="2"/>
      <c r="I98" s="3"/>
    </row>
    <row r="99" spans="1:9" ht="47.25">
      <c r="A99" s="5">
        <v>68</v>
      </c>
      <c r="B99" s="37"/>
      <c r="C99" s="6" t="s">
        <v>43</v>
      </c>
      <c r="D99" s="1" t="s">
        <v>54</v>
      </c>
      <c r="E99" s="7" t="s">
        <v>51</v>
      </c>
      <c r="F99" s="5"/>
      <c r="G99" s="2"/>
      <c r="H99" s="2"/>
      <c r="I99" s="3"/>
    </row>
    <row r="100" spans="1:9" ht="31.5">
      <c r="A100" s="5">
        <v>69</v>
      </c>
      <c r="B100" s="37"/>
      <c r="C100" s="6" t="s">
        <v>53</v>
      </c>
      <c r="D100" s="1" t="s">
        <v>47</v>
      </c>
      <c r="E100" s="7" t="s">
        <v>51</v>
      </c>
      <c r="F100" s="5"/>
      <c r="G100" s="2"/>
      <c r="H100" s="2"/>
      <c r="I100" s="3"/>
    </row>
    <row r="101" spans="1:9">
      <c r="A101" s="5">
        <v>70</v>
      </c>
      <c r="B101" s="37"/>
      <c r="C101" s="6"/>
      <c r="D101" s="1" t="s">
        <v>120</v>
      </c>
      <c r="E101" s="7"/>
      <c r="F101" s="5"/>
      <c r="G101" s="2"/>
      <c r="H101" s="2"/>
      <c r="I101" s="3"/>
    </row>
    <row r="102" spans="1:9">
      <c r="A102" s="22"/>
      <c r="B102" s="38" t="s">
        <v>142</v>
      </c>
      <c r="C102" s="31" t="s">
        <v>86</v>
      </c>
      <c r="D102" s="19"/>
      <c r="E102" s="21"/>
      <c r="F102" s="22"/>
      <c r="G102" s="16"/>
      <c r="H102" s="16"/>
      <c r="I102" s="17"/>
    </row>
    <row r="103" spans="1:9">
      <c r="A103" s="22"/>
      <c r="B103" s="38"/>
      <c r="C103" s="31" t="s">
        <v>8</v>
      </c>
      <c r="D103" s="19" t="s">
        <v>55</v>
      </c>
      <c r="E103" s="21"/>
      <c r="F103" s="22"/>
      <c r="G103" s="16"/>
      <c r="H103" s="16"/>
      <c r="I103" s="17"/>
    </row>
    <row r="104" spans="1:9" ht="31.5">
      <c r="A104" s="5">
        <v>71</v>
      </c>
      <c r="B104" s="37"/>
      <c r="C104" s="6"/>
      <c r="D104" s="1" t="s">
        <v>61</v>
      </c>
      <c r="E104" s="9"/>
      <c r="F104" s="5"/>
      <c r="G104" s="2"/>
      <c r="H104" s="2"/>
      <c r="I104" s="3"/>
    </row>
    <row r="105" spans="1:9">
      <c r="A105" s="22"/>
      <c r="B105" s="38"/>
      <c r="C105" s="31" t="s">
        <v>9</v>
      </c>
      <c r="D105" s="19" t="s">
        <v>56</v>
      </c>
      <c r="E105" s="21"/>
      <c r="F105" s="22"/>
      <c r="G105" s="16"/>
      <c r="H105" s="16"/>
      <c r="I105" s="17"/>
    </row>
    <row r="106" spans="1:9" ht="31.5">
      <c r="A106" s="5">
        <v>72</v>
      </c>
      <c r="B106" s="37"/>
      <c r="C106" s="6"/>
      <c r="D106" s="1" t="s">
        <v>121</v>
      </c>
      <c r="E106" s="7" t="s">
        <v>51</v>
      </c>
      <c r="F106" s="5"/>
      <c r="G106" s="2"/>
      <c r="H106" s="2"/>
      <c r="I106" s="3"/>
    </row>
    <row r="107" spans="1:9" ht="47.25">
      <c r="A107" s="5">
        <v>73</v>
      </c>
      <c r="B107" s="37"/>
      <c r="C107" s="6"/>
      <c r="D107" s="1" t="s">
        <v>122</v>
      </c>
      <c r="E107" s="7" t="s">
        <v>51</v>
      </c>
      <c r="F107" s="5"/>
      <c r="G107" s="2"/>
      <c r="H107" s="2"/>
      <c r="I107" s="3"/>
    </row>
    <row r="108" spans="1:9">
      <c r="A108" s="5">
        <v>74</v>
      </c>
      <c r="B108" s="37"/>
      <c r="C108" s="6"/>
      <c r="D108" s="1" t="s">
        <v>123</v>
      </c>
      <c r="E108" s="7" t="s">
        <v>51</v>
      </c>
      <c r="F108" s="5"/>
      <c r="G108" s="2"/>
      <c r="H108" s="2"/>
      <c r="I108" s="3"/>
    </row>
    <row r="109" spans="1:9" ht="78.75">
      <c r="A109" s="5">
        <v>75</v>
      </c>
      <c r="B109" s="37"/>
      <c r="C109" s="6"/>
      <c r="D109" s="1" t="s">
        <v>124</v>
      </c>
      <c r="E109" s="7"/>
      <c r="F109" s="5"/>
      <c r="G109" s="2"/>
      <c r="H109" s="2"/>
      <c r="I109" s="3"/>
    </row>
    <row r="110" spans="1:9" ht="31.5">
      <c r="A110" s="5">
        <v>76</v>
      </c>
      <c r="B110" s="37"/>
      <c r="C110" s="6"/>
      <c r="D110" s="1" t="s">
        <v>125</v>
      </c>
      <c r="E110" s="7" t="s">
        <v>51</v>
      </c>
      <c r="F110" s="5"/>
      <c r="G110" s="2"/>
      <c r="H110" s="2"/>
      <c r="I110" s="3"/>
    </row>
    <row r="111" spans="1:9">
      <c r="A111" s="22"/>
      <c r="B111" s="38" t="s">
        <v>142</v>
      </c>
      <c r="C111" s="31" t="s">
        <v>126</v>
      </c>
      <c r="D111" s="19"/>
      <c r="E111" s="21"/>
      <c r="F111" s="22"/>
      <c r="G111" s="16"/>
      <c r="H111" s="16"/>
      <c r="I111" s="17"/>
    </row>
    <row r="112" spans="1:9" ht="31.5">
      <c r="A112" s="5">
        <v>77</v>
      </c>
      <c r="B112" s="37"/>
      <c r="C112" s="6" t="s">
        <v>128</v>
      </c>
      <c r="D112" s="1" t="s">
        <v>127</v>
      </c>
      <c r="E112" s="7" t="s">
        <v>51</v>
      </c>
      <c r="F112" s="5"/>
      <c r="G112" s="2"/>
      <c r="H112" s="2"/>
      <c r="I112" s="3"/>
    </row>
    <row r="113" spans="1:9">
      <c r="A113" s="5">
        <v>78</v>
      </c>
      <c r="B113" s="37"/>
      <c r="C113" s="6" t="s">
        <v>9</v>
      </c>
      <c r="D113" s="1" t="s">
        <v>129</v>
      </c>
      <c r="E113" s="9"/>
      <c r="F113" s="5"/>
      <c r="G113" s="2"/>
      <c r="H113" s="2"/>
      <c r="I113" s="3"/>
    </row>
    <row r="114" spans="1:9" ht="31.5">
      <c r="A114" s="5">
        <v>79</v>
      </c>
      <c r="B114" s="37"/>
      <c r="C114" s="6" t="s">
        <v>10</v>
      </c>
      <c r="D114" s="1" t="s">
        <v>130</v>
      </c>
      <c r="E114" s="7" t="s">
        <v>51</v>
      </c>
      <c r="F114" s="5"/>
      <c r="G114" s="2"/>
      <c r="H114" s="2"/>
      <c r="I114" s="3"/>
    </row>
    <row r="115" spans="1:9">
      <c r="A115" s="22"/>
      <c r="B115" s="38" t="s">
        <v>142</v>
      </c>
      <c r="C115" s="31" t="s">
        <v>87</v>
      </c>
      <c r="D115" s="19"/>
      <c r="E115" s="21"/>
      <c r="F115" s="22"/>
      <c r="G115" s="16"/>
      <c r="H115" s="16"/>
      <c r="I115" s="17"/>
    </row>
    <row r="116" spans="1:9" ht="61.5" customHeight="1">
      <c r="A116" s="5">
        <v>80</v>
      </c>
      <c r="B116" s="37"/>
      <c r="C116" s="6"/>
      <c r="D116" s="1" t="s">
        <v>131</v>
      </c>
      <c r="E116" s="7" t="s">
        <v>51</v>
      </c>
      <c r="F116" s="5"/>
      <c r="G116" s="2"/>
      <c r="H116" s="2"/>
      <c r="I116" s="3"/>
    </row>
    <row r="117" spans="1:9">
      <c r="A117" s="22"/>
      <c r="B117" s="38" t="s">
        <v>143</v>
      </c>
      <c r="C117" s="31" t="s">
        <v>88</v>
      </c>
      <c r="D117" s="19"/>
      <c r="E117" s="21"/>
      <c r="F117" s="22"/>
      <c r="G117" s="16"/>
      <c r="H117" s="16"/>
      <c r="I117" s="17"/>
    </row>
    <row r="118" spans="1:9" ht="31.5">
      <c r="A118" s="5">
        <v>81</v>
      </c>
      <c r="B118" s="37"/>
      <c r="C118" s="6" t="s">
        <v>8</v>
      </c>
      <c r="D118" s="1" t="s">
        <v>48</v>
      </c>
      <c r="E118" s="7" t="s">
        <v>51</v>
      </c>
      <c r="F118" s="5"/>
      <c r="G118" s="2"/>
      <c r="H118" s="2"/>
      <c r="I118" s="3"/>
    </row>
    <row r="119" spans="1:9" ht="31.5">
      <c r="A119" s="5">
        <v>82</v>
      </c>
      <c r="B119" s="37"/>
      <c r="C119" s="6" t="s">
        <v>9</v>
      </c>
      <c r="D119" s="1" t="s">
        <v>132</v>
      </c>
      <c r="E119" s="7" t="s">
        <v>51</v>
      </c>
      <c r="F119" s="5"/>
      <c r="G119" s="2"/>
      <c r="H119" s="2"/>
      <c r="I119" s="3"/>
    </row>
    <row r="120" spans="1:9" ht="31.5">
      <c r="A120" s="5">
        <v>83</v>
      </c>
      <c r="B120" s="37"/>
      <c r="C120" s="6" t="s">
        <v>10</v>
      </c>
      <c r="D120" s="1" t="s">
        <v>49</v>
      </c>
      <c r="E120" s="7" t="s">
        <v>51</v>
      </c>
      <c r="F120" s="5"/>
      <c r="G120" s="2"/>
      <c r="H120" s="2"/>
      <c r="I120" s="3"/>
    </row>
    <row r="121" spans="1:9" ht="31.5">
      <c r="A121" s="5">
        <v>84</v>
      </c>
      <c r="B121" s="37"/>
      <c r="C121" s="6" t="s">
        <v>11</v>
      </c>
      <c r="D121" s="1" t="s">
        <v>62</v>
      </c>
      <c r="E121" s="7" t="s">
        <v>51</v>
      </c>
      <c r="F121" s="41"/>
      <c r="G121" s="2"/>
      <c r="H121" s="2"/>
      <c r="I121" s="3"/>
    </row>
    <row r="122" spans="1:9" ht="47.25">
      <c r="A122" s="5">
        <v>85</v>
      </c>
      <c r="B122" s="37"/>
      <c r="C122" s="6" t="s">
        <v>43</v>
      </c>
      <c r="D122" s="1" t="s">
        <v>63</v>
      </c>
      <c r="E122" s="9" t="s">
        <v>64</v>
      </c>
      <c r="F122" s="5"/>
      <c r="G122" s="39"/>
      <c r="H122" s="39"/>
      <c r="I122" s="40"/>
    </row>
    <row r="123" spans="1:9">
      <c r="A123" s="22"/>
      <c r="B123" s="38" t="s">
        <v>144</v>
      </c>
      <c r="C123" s="31" t="s">
        <v>134</v>
      </c>
      <c r="D123" s="19"/>
      <c r="E123" s="21"/>
      <c r="F123" s="22"/>
      <c r="G123" s="16"/>
      <c r="H123" s="16"/>
      <c r="I123" s="17"/>
    </row>
    <row r="124" spans="1:9">
      <c r="A124" s="5">
        <v>86</v>
      </c>
      <c r="B124" s="37"/>
      <c r="C124" s="6"/>
      <c r="D124" s="1" t="s">
        <v>133</v>
      </c>
      <c r="E124" s="7" t="s">
        <v>51</v>
      </c>
      <c r="F124" s="5"/>
      <c r="G124" s="2"/>
      <c r="H124" s="2"/>
      <c r="I124" s="3"/>
    </row>
  </sheetData>
  <mergeCells count="3">
    <mergeCell ref="C6:D6"/>
    <mergeCell ref="E1:G1"/>
    <mergeCell ref="H1:I1"/>
  </mergeCells>
  <phoneticPr fontId="1"/>
  <dataValidations disablePrompts="1" count="2">
    <dataValidation type="list" allowBlank="1" showInputMessage="1" showErrorMessage="1" sqref="F5 F8:F12 F14:F15 F17:F18 F20:F24 F124 F29 F32:F33 F35 F37 F41:F43 F45:F48 F50:F53 F55:F56 F58:F61 F63:F66 F68:F71 F26 F83 F85 F88 F90:F93 F95:F101 F104 F106:F110 F112:F114 F116 F81 F73:F78 F118:F121" xr:uid="{D2DC9860-0047-4C07-83A9-0FF17B72599C}">
      <formula1>$K$1:$K$3</formula1>
    </dataValidation>
    <dataValidation type="list" allowBlank="1" showInputMessage="1" showErrorMessage="1" sqref="F27 F79:F80 F122" xr:uid="{923E85C5-3C99-44C0-ABA2-8B79C9ADA89F}">
      <formula1>$L$1</formula1>
    </dataValidation>
  </dataValidations>
  <printOptions horizontalCentered="1"/>
  <pageMargins left="0.59055118110236227" right="0.59055118110236227" top="0.59055118110236227" bottom="0.59055118110236227" header="0.31496062992125984" footer="0.31496062992125984"/>
  <pageSetup paperSize="9" scale="96" orientation="landscape" r:id="rId1"/>
  <headerFooter>
    <oddHeader>&amp;R&amp;"游ゴシック,標準"&amp;9&amp;K00-047様式８　要求機能適合表</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様式8_要求機能適合表</vt:lpstr>
      <vt:lpstr>様式8_要求機能適合表!Print_Titles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2024-03-25T11:03:55Z</cp:lastPrinted>
  <dcterms:created xsi:type="dcterms:W3CDTF">2015-06-05T18:19:34Z</dcterms:created>
  <dcterms:modified xsi:type="dcterms:W3CDTF">2024-04-11T01:24:32Z</dcterms:modified>
</cp:coreProperties>
</file>